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220" yWindow="460" windowWidth="28080" windowHeight="16800" tabRatio="677" activeTab="2"/>
  </bookViews>
  <sheets>
    <sheet name="Items" sheetId="1" r:id="rId1"/>
    <sheet name="Reportage" sheetId="2" r:id="rId2"/>
    <sheet name="Auteurs" sheetId="3" r:id="rId3"/>
    <sheet name="Nature du doc" sheetId="4" r:id="rId4"/>
    <sheet name="Genre" sheetId="5" r:id="rId5"/>
    <sheet name="Type doc" sheetId="6" r:id="rId6"/>
    <sheet name="Communes" sheetId="7" r:id="rId7"/>
    <sheet name="Danse" sheetId="8" r:id="rId8"/>
    <sheet name="Descripteurs thématiques" sheetId="9" r:id="rId9"/>
  </sheets>
  <definedNames>
    <definedName name="c_communes">'Communes'!$B:$B</definedName>
    <definedName name="c_danses">'Danse'!$A:$A</definedName>
    <definedName name="c_enquêtes">'Reportage'!#REF!</definedName>
    <definedName name="c_noms">'Auteurs'!$A:$A</definedName>
    <definedName name="c_thèmes">'Descripteurs thématiques'!$A$1,'Descripteurs thématiques'!$A:$A</definedName>
    <definedName name="d_communes">'Communes'!$B$1</definedName>
    <definedName name="d_danses">'Danse'!$A$2</definedName>
    <definedName name="d_enquêtes">'Reportage'!#REF!</definedName>
    <definedName name="d_noms">'Auteurs'!$A$3</definedName>
    <definedName name="d_thèmes">'Descripteurs thématiques'!$A$2</definedName>
    <definedName name="Expression">#REF!</definedName>
    <definedName name="Genre">'Genre'!$D$6:$D$31</definedName>
    <definedName name="l_communes">OFFSET(d_communes,0,0,COUNTA(c_communes)-1,1)</definedName>
    <definedName name="l_danses">OFFSET(d_danses,0,0,COUNTA(c_danses)-1,1)</definedName>
    <definedName name="l_enquêtes">OFFSET(d_enquêtes,0,0,COUNTA(c_enquêtes)-1,1)</definedName>
    <definedName name="l_noms">OFFSET(d_noms,0,0,COUNTA(c_noms)-1,1)</definedName>
    <definedName name="l_thèmes">OFFSET(d_thèmes,0,0,COUNTA(c_thèmes)-1,1)</definedName>
    <definedName name="Naturedudoc">'Nature du doc'!$D$6:$D$22</definedName>
    <definedName name="Typededoc">'Type doc'!$D$6:$D$21</definedName>
    <definedName name="usage">#REF!</definedName>
  </definedNames>
  <calcPr fullCalcOnLoad="1"/>
</workbook>
</file>

<file path=xl/comments1.xml><?xml version="1.0" encoding="utf-8"?>
<comments xmlns="http://schemas.openxmlformats.org/spreadsheetml/2006/main">
  <authors>
    <author>Vincent MOREL</author>
  </authors>
  <commentList>
    <comment ref="G3" authorId="0">
      <text>
        <r>
          <rPr>
            <sz val="9"/>
            <rFont val="Verdana"/>
            <family val="0"/>
          </rPr>
          <t xml:space="preserve">Dès qu'un nouvel informateur apparaît, on l'inscrit d'abord dans l'onglet "informateurs" en y apportant tous les renseignements possibles (notamment commune, date de naissance, etc.)
On reporte ensuite ce nom pour chaque item.
</t>
        </r>
        <r>
          <rPr>
            <b/>
            <sz val="9"/>
            <rFont val="Verdana"/>
            <family val="0"/>
          </rPr>
          <t>Règles d'écriture générales :</t>
        </r>
        <r>
          <rPr>
            <sz val="9"/>
            <rFont val="Verdana"/>
            <family val="0"/>
          </rPr>
          <t xml:space="preserve">
Nom, Prénom  [exemple : Burban, Jean]
</t>
        </r>
        <r>
          <rPr>
            <b/>
            <i/>
            <sz val="9"/>
            <rFont val="Verdana"/>
            <family val="0"/>
          </rPr>
          <t xml:space="preserve">Si on ne connaît pas le prénom : </t>
        </r>
        <r>
          <rPr>
            <sz val="9"/>
            <rFont val="Verdana"/>
            <family val="0"/>
          </rPr>
          <t xml:space="preserve">
Nom (M.)       [exemple : Burban (M.)]
Nom (Mme)    [exemple : Burban (Mme)]
</t>
        </r>
        <r>
          <rPr>
            <b/>
            <i/>
            <sz val="9"/>
            <rFont val="Verdana"/>
            <family val="0"/>
          </rPr>
          <t>S'il y a plusieurs personnes :</t>
        </r>
        <r>
          <rPr>
            <sz val="9"/>
            <rFont val="Verdana"/>
            <family val="0"/>
          </rPr>
          <t xml:space="preserve">
Nom, Prénom / Nom2, Prénom2 [exemple : Burban, Jean / Rouxel (M.)]
</t>
        </r>
        <r>
          <rPr>
            <b/>
            <i/>
            <sz val="9"/>
            <rFont val="Verdana"/>
            <family val="0"/>
          </rPr>
          <t>En cas d'homonymes :</t>
        </r>
        <r>
          <rPr>
            <sz val="9"/>
            <rFont val="Verdana"/>
            <family val="0"/>
          </rPr>
          <t xml:space="preserve">
Si on est certain qu'il s'agit bien de deux personnes différentes, trouver un moyen de bien distinguer les deux homonymes (les séries de caractères doivent contenir une  différence). 
Exemples : 
Burban, Jean (père) / Burban, Jean (fils)
Burban, Jean (Saint-Martin-sur-Oust) / Burban, Jean (Malestroit)
Burban, Jean (1890-1954) / Burban, Jean
voire même si on n'a aucune indication pour les différencier :
Burban, Jean-1 / Burban, Jean-2
Cela permet de bien rattacher les séries d'items à deux fiches "informateur" différentes. On peut renommer plus tard la fiche informateur, la modification apparaîtra dans toutes les fiches "items" automatiquement.
Quand c'est possible, l'idéal est d'aller voir dans la base Dastum pour chaque nom si l'informateur y figure déjà (dans ce cas saisir exactement de la même façon) ou s'il a un homonyme (dans ce cas introduire une différence dès la saisie).
</t>
        </r>
        <r>
          <rPr>
            <b/>
            <i/>
            <sz val="9"/>
            <rFont val="Verdana"/>
            <family val="0"/>
          </rPr>
          <t>En cas d'anonymes :</t>
        </r>
        <r>
          <rPr>
            <sz val="9"/>
            <rFont val="Verdana"/>
            <family val="0"/>
          </rPr>
          <t xml:space="preserve">
s.n. [= sans nom] 
(à utiliser pour des anonymes isolés et sur lesquels on n'a aucun indice. Tous les items seront alors rattachés à une même fiche informateur générale "s.n.")
Anonyme numéroté :
Lorsqu'on a à l'évidence plusieurs items qui se rattachent au même informateur anonyme et / ou si on a des indices, des renseignements sur cet anonyme (commune probable, ou au moins région, date probable d'enquête, collecteur qui l'a rencontré, quel instrument si c'est un musicien, homme ou femme, le prénom ou un surnom si on le connaît, etc..) qui peuvent aider à l'identifier plus tard, on attribue un numéro d'anonyme. 
Dans la base Dastum, voici le format d'écriture :
Anonyme-0001 / Anonyme-0124 / Anonyme-0236 etc.
Lorsqu'on parvient à identifier un anonyme, on remplace par le nom dans la fiche informateur, et la modification apparaît automatiquement dans toutes les fiches item.
Pour ceux qui saisissent en amont de la base Alexandrie (collecteurs, pôles associés), on peut utiliser le même système en faisant précéder le numéro à 4 chiffres par un préfixe de trois lettres majuscules.
Exemples :
Anonyme-D440034
Anonyme-DBE00213
Anonyme-GCB00122
etc.
Ces désignations pourront, soit être conservées telles quelles dans la base Dastum, soit réinsérées dans la numérotation générale des anonymes de la base Dastum (auquel cas on peut conserver pour mémoire dans la fiche informateur la désignation temporaire donnée au moment de la première saisie).</t>
        </r>
      </text>
    </comment>
    <comment ref="M3" authorId="0">
      <text>
        <r>
          <rPr>
            <b/>
            <sz val="9"/>
            <rFont val="Verdana"/>
            <family val="0"/>
          </rPr>
          <t>Règle d'écriture des dates :
Année-mois-jour
Exemples :</t>
        </r>
        <r>
          <rPr>
            <sz val="9"/>
            <rFont val="Verdana"/>
            <family val="0"/>
          </rPr>
          <t xml:space="preserve">
1999-12-04 [=date complète]
1999-12  [=date incomplète : on ne connaît que l'année et le mois]
1999 [=date incomplète : on ne connaît que l'année]
199-  [=date imprécise : on ne connaît que la décennie]</t>
        </r>
      </text>
    </comment>
    <comment ref="B3" authorId="0">
      <text>
        <r>
          <rPr>
            <b/>
            <sz val="9"/>
            <rFont val="Verdana"/>
            <family val="0"/>
          </rPr>
          <t>Vincent MOREL:</t>
        </r>
        <r>
          <rPr>
            <sz val="9"/>
            <rFont val="Verdana"/>
            <family val="0"/>
          </rPr>
          <t xml:space="preserve">
Créer d'abord le titre d'enquête dans l'onglet "Enquête", le renseigner au mieux, puis  copier ce titre d'enquête et le coller dans ce champ pour tous les items se rattachant à cette enquête.
Exemples de titres d'enquête :
- Enquête auprès de Felix Seiré - Lizio - 1975-02-15
- Enquête à La Motte - 1975
</t>
        </r>
      </text>
    </comment>
    <comment ref="K3" authorId="0">
      <text>
        <r>
          <rPr>
            <b/>
            <sz val="9"/>
            <rFont val="Verdana"/>
            <family val="0"/>
          </rPr>
          <t>Utiliser la liste déroulante (saisir les premières lettres puis cliquer sur la flèche, puis choisir la valeur à saisir).</t>
        </r>
        <r>
          <rPr>
            <sz val="9"/>
            <rFont val="Verdana"/>
            <family val="0"/>
          </rPr>
          <t xml:space="preserve">
</t>
        </r>
        <r>
          <rPr>
            <b/>
            <sz val="9"/>
            <rFont val="Verdana"/>
            <family val="0"/>
          </rPr>
          <t>Règle générale d'écriture :</t>
        </r>
        <r>
          <rPr>
            <sz val="9"/>
            <rFont val="Verdana"/>
            <family val="0"/>
          </rPr>
          <t xml:space="preserve">
Commune (Département)
Exemples :
Saint-Caradec (Côtes-d'Armor)
La Chapelle-Bouëxic (Ille-et-Vilaine)
</t>
        </r>
        <r>
          <rPr>
            <b/>
            <i/>
            <sz val="9"/>
            <rFont val="Verdana"/>
            <family val="0"/>
          </rPr>
          <t>Le cas des gros villages :</t>
        </r>
        <r>
          <rPr>
            <sz val="9"/>
            <rFont val="Verdana"/>
            <family val="0"/>
          </rPr>
          <t xml:space="preserve">
Dans certains cas de gros villages ont localement quasiment le statut de communes, ou sont ressenties comme telles (souvent d'anciennes communes d'ailleurs), sans l'être officiellement. Dans ce cas on fait comme ça :
Saint-Jean-de-Vilnard (Ploërmel ; Morbihan)
Saint-Lubin (Plémet ; Côtes-d'Armor)</t>
        </r>
      </text>
    </comment>
    <comment ref="D3" authorId="0">
      <text>
        <r>
          <rPr>
            <b/>
            <sz val="9"/>
            <rFont val="Verdana"/>
            <family val="0"/>
          </rPr>
          <t>Cf. Dastum</t>
        </r>
        <r>
          <rPr>
            <sz val="9"/>
            <rFont val="Verdana"/>
            <family val="0"/>
          </rPr>
          <t xml:space="preserve">
</t>
        </r>
      </text>
    </comment>
    <comment ref="E3" authorId="0">
      <text>
        <r>
          <rPr>
            <b/>
            <sz val="9"/>
            <rFont val="Verdana"/>
            <family val="0"/>
          </rPr>
          <t xml:space="preserve">Cf. Dastum
</t>
        </r>
      </text>
    </comment>
    <comment ref="F3" authorId="0">
      <text>
        <r>
          <rPr>
            <b/>
            <sz val="9"/>
            <rFont val="Verdana"/>
            <family val="0"/>
          </rPr>
          <t>Cf. Dastum</t>
        </r>
        <r>
          <rPr>
            <sz val="9"/>
            <rFont val="Verdana"/>
            <family val="0"/>
          </rPr>
          <t xml:space="preserve">
</t>
        </r>
      </text>
    </comment>
    <comment ref="L3" authorId="0">
      <text>
        <r>
          <rPr>
            <sz val="9"/>
            <rFont val="Verdana"/>
            <family val="0"/>
          </rPr>
          <t xml:space="preserve">Pour vérifier l'existence ou l'orthographe d'un nom de lieu, on peut utiliser Géoportail de l'IGN (www.geoportail.gouv.fr)
</t>
        </r>
      </text>
    </comment>
    <comment ref="N3" authorId="0">
      <text>
        <r>
          <rPr>
            <sz val="9"/>
            <rFont val="Verdana"/>
            <family val="0"/>
          </rPr>
          <t xml:space="preserve">Champ obligatoire
Forger le titre. Celui-ci peut reprendre des éléments de description ou d'information déjà mentionnés dans d'autres champs (éléments de localisation, datation, description) : penser que dans les listes de réponses, c'est ce champ titre qui apparaît, sans autre information.Il faut donc trouver l'équilibre entre concision et précision... Ca peut ressembler finalement à un résumé de description
</t>
        </r>
        <r>
          <rPr>
            <b/>
            <i/>
            <sz val="9"/>
            <rFont val="Verdana"/>
            <family val="0"/>
          </rPr>
          <t xml:space="preserve">Exemples : </t>
        </r>
        <r>
          <rPr>
            <sz val="9"/>
            <rFont val="Verdana"/>
            <family val="0"/>
          </rPr>
          <t xml:space="preserve">
- Gare de Loudéac vers 1920 [plutôt que simplement "Gare", même si le lieu et la date apparaissent déjà dans d'autres champs]
- Groupe de noce à Plaintel vers 1900 - Un vielleux [Plutôt que seulement "Noce"]
- Victor Gauthier jouant de la vielle lors d'un café dansant à Plédran dans les années 1980
- 
</t>
        </r>
      </text>
    </comment>
    <comment ref="O3" authorId="0">
      <text>
        <r>
          <rPr>
            <sz val="9"/>
            <rFont val="Verdana"/>
            <family val="0"/>
          </rPr>
          <t xml:space="preserve">
Indiquer ici le contexte dans lequel le document a été produit ( notamment pour les enregistrements sonores ou vidéo)
Utiliser la liste déroulante (ne donner qu'une seule valeur)
</t>
        </r>
      </text>
    </comment>
    <comment ref="P3" authorId="0">
      <text>
        <r>
          <rPr>
            <sz val="9"/>
            <rFont val="Verdana"/>
            <family val="0"/>
          </rPr>
          <t xml:space="preserve">Utiliser la liste déroulante (une seule valeur)
</t>
        </r>
      </text>
    </comment>
    <comment ref="S3" authorId="0">
      <text>
        <r>
          <rPr>
            <sz val="9"/>
            <rFont val="Verdana"/>
            <family val="0"/>
          </rPr>
          <t xml:space="preserve">
Indiquer ici le nom de la danse librement [</t>
        </r>
        <r>
          <rPr>
            <b/>
            <sz val="9"/>
            <rFont val="Verdana"/>
            <family val="0"/>
          </rPr>
          <t>liste déroulante à venir]</t>
        </r>
      </text>
    </comment>
    <comment ref="T3" authorId="0">
      <text>
        <r>
          <rPr>
            <b/>
            <sz val="9"/>
            <rFont val="Verdana"/>
            <family val="0"/>
          </rPr>
          <t>Commentaires visibles dans la notice</t>
        </r>
        <r>
          <rPr>
            <sz val="9"/>
            <rFont val="Verdana"/>
            <family val="0"/>
          </rPr>
          <t xml:space="preserve">
</t>
        </r>
      </text>
    </comment>
    <comment ref="U3" authorId="0">
      <text>
        <r>
          <rPr>
            <b/>
            <sz val="9"/>
            <rFont val="Verdana"/>
            <family val="0"/>
          </rPr>
          <t>Note confidentielle, non visible dans la notice</t>
        </r>
        <r>
          <rPr>
            <sz val="9"/>
            <rFont val="Verdana"/>
            <family val="0"/>
          </rPr>
          <t xml:space="preserve">
</t>
        </r>
      </text>
    </comment>
  </commentList>
</comments>
</file>

<file path=xl/comments2.xml><?xml version="1.0" encoding="utf-8"?>
<comments xmlns="http://schemas.openxmlformats.org/spreadsheetml/2006/main">
  <authors>
    <author>Vincent MOREL</author>
  </authors>
  <commentList>
    <comment ref="F3" authorId="0">
      <text>
        <r>
          <rPr>
            <b/>
            <sz val="9"/>
            <rFont val="Verdana"/>
            <family val="0"/>
          </rPr>
          <t>Cf. Dastum</t>
        </r>
        <r>
          <rPr>
            <sz val="9"/>
            <rFont val="Verdana"/>
            <family val="0"/>
          </rPr>
          <t xml:space="preserve">
</t>
        </r>
      </text>
    </comment>
    <comment ref="G3" authorId="0">
      <text>
        <r>
          <rPr>
            <b/>
            <sz val="9"/>
            <rFont val="Verdana"/>
            <family val="0"/>
          </rPr>
          <t xml:space="preserve">Cf. Dastum
</t>
        </r>
      </text>
    </comment>
    <comment ref="H3" authorId="0">
      <text>
        <r>
          <rPr>
            <b/>
            <sz val="9"/>
            <rFont val="Verdana"/>
            <family val="0"/>
          </rPr>
          <t>Cf. Dastum</t>
        </r>
        <r>
          <rPr>
            <sz val="9"/>
            <rFont val="Verdana"/>
            <family val="0"/>
          </rPr>
          <t xml:space="preserve">
</t>
        </r>
      </text>
    </comment>
    <comment ref="B3" authorId="0">
      <text>
        <r>
          <rPr>
            <sz val="9"/>
            <rFont val="Verdana"/>
            <family val="0"/>
          </rPr>
          <t xml:space="preserve">Insérer ici le nom du fonds auquel l'enquête se rattache. 
</t>
        </r>
      </text>
    </comment>
    <comment ref="C3" authorId="0">
      <text>
        <r>
          <rPr>
            <sz val="9"/>
            <rFont val="Verdana"/>
            <family val="0"/>
          </rPr>
          <t xml:space="preserve">Insérer ici le nom du fonds auquel l'enquête se rattache. 
</t>
        </r>
      </text>
    </comment>
    <comment ref="I3" authorId="0">
      <text>
        <r>
          <rPr>
            <sz val="9"/>
            <rFont val="Verdana"/>
            <family val="0"/>
          </rPr>
          <t xml:space="preserve">Dès qu'un nouvel informateur apparaît, on l'inscrit d'abord dans l'onglet "informateurs" en y apportant tous les renseignements possibles (notamment commune, date de naissance, etc.)
On reporte ensuite ce nom pour chaque item.
</t>
        </r>
        <r>
          <rPr>
            <b/>
            <sz val="9"/>
            <rFont val="Verdana"/>
            <family val="0"/>
          </rPr>
          <t>Règles d'écriture générales :</t>
        </r>
        <r>
          <rPr>
            <sz val="9"/>
            <rFont val="Verdana"/>
            <family val="0"/>
          </rPr>
          <t xml:space="preserve">
Nom, Prénom  [exemple : Burban, Jean]
</t>
        </r>
        <r>
          <rPr>
            <b/>
            <i/>
            <sz val="9"/>
            <rFont val="Verdana"/>
            <family val="0"/>
          </rPr>
          <t xml:space="preserve">Si on ne connaît pas le prénom : </t>
        </r>
        <r>
          <rPr>
            <sz val="9"/>
            <rFont val="Verdana"/>
            <family val="0"/>
          </rPr>
          <t xml:space="preserve">
Nom (M.)       [exemple : Burban (M.)]
Nom (Mme)    [exemple : Burban (Mme)]
</t>
        </r>
        <r>
          <rPr>
            <b/>
            <i/>
            <sz val="9"/>
            <rFont val="Verdana"/>
            <family val="0"/>
          </rPr>
          <t>S'il y a plusieurs personnes :</t>
        </r>
        <r>
          <rPr>
            <sz val="9"/>
            <rFont val="Verdana"/>
            <family val="0"/>
          </rPr>
          <t xml:space="preserve">
Nom, Prénom / Nom2, Prénom2 [exemple : Burban, Jean / Rouxel (M.)]
</t>
        </r>
        <r>
          <rPr>
            <b/>
            <i/>
            <sz val="9"/>
            <rFont val="Verdana"/>
            <family val="0"/>
          </rPr>
          <t>En cas d'homonymes :</t>
        </r>
        <r>
          <rPr>
            <sz val="9"/>
            <rFont val="Verdana"/>
            <family val="0"/>
          </rPr>
          <t xml:space="preserve">
Si on est certain qu'il s'agit bien de deux personnes différentes, trouver un moyen de bien distinguer les deux homonymes (les séries de caractères doivent contenir une  différence). 
Exemples : 
Burban, Jean (père) / Burban, Jean (fils)
Burban, Jean (Saint-Martin-sur-Oust) / Burban, Jean (Malestroit)
Burban, Jean (1890-1954) / Burban, Jean
voire même si on n'a aucune indication pour les différencier :
Burban, Jean-1 / Burban, Jean-2
Cela permet de bien rattacher les séries d'items à deux fiches "informateur" différentes. On peut renommer plus tard la fiche informateur, la modification apparaîtra dans toutes les fiches "items" automatiquement.
Quand c'est possible, l'idéal est d'aller voir dans la base Dastum pour chaque nom si l'informateur y figure déjà (dans ce cas saisir exactement de la même façon) ou s'il a un homonyme (dans ce cas introduire une différence dès la saisie).
</t>
        </r>
        <r>
          <rPr>
            <b/>
            <i/>
            <sz val="9"/>
            <rFont val="Verdana"/>
            <family val="0"/>
          </rPr>
          <t>En cas d'anonymes :</t>
        </r>
        <r>
          <rPr>
            <sz val="9"/>
            <rFont val="Verdana"/>
            <family val="0"/>
          </rPr>
          <t xml:space="preserve">
s.n. [= sans nom] 
(à utiliser pour des anonymes isolés et sur lesquels on n'a aucun indice. Tous les items seront alors rattachés à une même fiche informateur générale "s.n.")
Anonyme numéroté :
Lorsqu'on a à l'évidence plusieurs items qui se rattachent au même informateur anonyme et / ou si on a des indices, des renseignements sur cet anonyme (commune probable, ou au moins région, date probable d'enquête, collecteur qui l'a rencontré, quel instrument si c'est un musicien, homme ou femme, le prénom ou un surnom si on le connaît, etc..) qui peuvent aider à l'identifier plus tard, on attribue un numéro d'anonyme. 
Dans la base Dastum, voici le format d'écriture :
Anonyme-0001 / Anonyme-0124 / Anonyme-0236 etc.
Lorsqu'on parvient à identifier un anonyme, on remplace par le nom dans la fiche informateur, et la modification apparaît automatiquement dans toutes les fiches item.
Pour ceux qui saisissent en amont de la base Alexandrie (collecteurs, pôles associés), on peut utiliser le même système en faisant précéder le numéro à 4 chiffres par un préfixe de trois lettres majuscules.
Exemples :
Anonyme-D440034
Anonyme-DBE00213
Anonyme-GCB00122
etc.
Ces désignations pourront, soit être conservées telles quelles dans la base Dastum, soit réinsérées dans la numérotation générale des anonymes de la base Dastum (auquel cas on peut conserver pour mémoire dans la fiche informateur la désignation temporaire donnée au moment de la première saisie).</t>
        </r>
      </text>
    </comment>
    <comment ref="M3" authorId="0">
      <text>
        <r>
          <rPr>
            <b/>
            <sz val="9"/>
            <rFont val="Verdana"/>
            <family val="0"/>
          </rPr>
          <t>Utiliser la liste déroulante (saisir les premières lettres puis cliquer sur la flèche, puis choisir la valeur à saisir).</t>
        </r>
        <r>
          <rPr>
            <sz val="9"/>
            <rFont val="Verdana"/>
            <family val="0"/>
          </rPr>
          <t xml:space="preserve">
</t>
        </r>
        <r>
          <rPr>
            <b/>
            <sz val="9"/>
            <rFont val="Verdana"/>
            <family val="0"/>
          </rPr>
          <t>Règle générale d'écriture :</t>
        </r>
        <r>
          <rPr>
            <sz val="9"/>
            <rFont val="Verdana"/>
            <family val="0"/>
          </rPr>
          <t xml:space="preserve">
Commune (Département)
Exemples :
Saint-Caradec (Côtes-d'Armor)
La Chapelle-Bouëxic (Ille-et-Vilaine)
</t>
        </r>
        <r>
          <rPr>
            <b/>
            <i/>
            <sz val="9"/>
            <rFont val="Verdana"/>
            <family val="0"/>
          </rPr>
          <t>Le cas des gros villages :</t>
        </r>
        <r>
          <rPr>
            <sz val="9"/>
            <rFont val="Verdana"/>
            <family val="0"/>
          </rPr>
          <t xml:space="preserve">
Dans certains cas de gros villages ont localement quasiment le statut de communes, ou sont ressenties comme telles (souvent d'anciennes communes d'ailleurs), sans l'être officiellement. Dans ce cas on fait comme ça :
Saint-Jean-de-Vilnard (Ploërmel ; Morbihan)
Saint-Lubin (Plémet ; Côtes-d'Armor)</t>
        </r>
      </text>
    </comment>
    <comment ref="N3" authorId="0">
      <text>
        <r>
          <rPr>
            <sz val="9"/>
            <rFont val="Verdana"/>
            <family val="0"/>
          </rPr>
          <t xml:space="preserve">Pour vérifier l'existence ou l'orthographe d'un nom de lieu, on peut utiliser Géoportail de l'IGN (www.geoportail.gouv.fr)
</t>
        </r>
      </text>
    </comment>
    <comment ref="O3" authorId="0">
      <text>
        <r>
          <rPr>
            <b/>
            <sz val="9"/>
            <rFont val="Verdana"/>
            <family val="0"/>
          </rPr>
          <t>Règle d'écriture des dates :
Année-mois-jour
Exemples :</t>
        </r>
        <r>
          <rPr>
            <sz val="9"/>
            <rFont val="Verdana"/>
            <family val="0"/>
          </rPr>
          <t xml:space="preserve">
1999-12-04 [=date complète]
1999-12  [=date incomplète : on ne connaît que l'année et le mois]
1999 [=date incomplète : on ne connaît que l'année]
199-  [=date imprécise : on ne connaît que la décennie]</t>
        </r>
      </text>
    </comment>
    <comment ref="P3" authorId="0">
      <text>
        <r>
          <rPr>
            <sz val="9"/>
            <rFont val="Verdana"/>
            <family val="0"/>
          </rPr>
          <t xml:space="preserve">Champ obligatoire
Forger le titre. Celui-ci peut reprendre des éléments de description ou d'information déjà mentionnés dans d'autres champs (éléments de localisation, datation, description) : penser que dans les listes de réponses, c'est ce champ titre qui apparaît, sans autre information.Il faut donc trouver l'équilibre entre concision et précision... Ca peut ressembler finalement à un résumé de description
</t>
        </r>
        <r>
          <rPr>
            <b/>
            <i/>
            <sz val="9"/>
            <rFont val="Verdana"/>
            <family val="0"/>
          </rPr>
          <t xml:space="preserve">Exemples : </t>
        </r>
        <r>
          <rPr>
            <sz val="9"/>
            <rFont val="Verdana"/>
            <family val="0"/>
          </rPr>
          <t xml:space="preserve">
- Gare de Loudéac vers 1920 [plutôt que simplement "Gare", même si le lieu et la date apparaissent déjà dans d'autres champs]
- Groupe de noce à Plaintel vers 1900 - Un vielleux [Plutôt que seulement "Noce"]
- Victor Gauthier jouant de la vielle lors d'un café dansant à Plédran dans les années 1980
- 
</t>
        </r>
      </text>
    </comment>
    <comment ref="Q3" authorId="0">
      <text>
        <r>
          <rPr>
            <sz val="9"/>
            <rFont val="Verdana"/>
            <family val="0"/>
          </rPr>
          <t xml:space="preserve">
Indiquer ici le contexte dans lequel le document a été produit ( notamment pour les enregistrements sonores ou vidéo)
Utiliser la liste déroulante (ne donner qu'une seule valeur)
</t>
        </r>
      </text>
    </comment>
    <comment ref="R3" authorId="0">
      <text>
        <r>
          <rPr>
            <sz val="9"/>
            <rFont val="Verdana"/>
            <family val="0"/>
          </rPr>
          <t xml:space="preserve">Utiliser la liste déroulante (une seule valeur)
</t>
        </r>
      </text>
    </comment>
    <comment ref="U3" authorId="0">
      <text>
        <r>
          <rPr>
            <sz val="9"/>
            <rFont val="Verdana"/>
            <family val="0"/>
          </rPr>
          <t xml:space="preserve">
Indiquer ici le nom de la danse librement [</t>
        </r>
        <r>
          <rPr>
            <b/>
            <sz val="9"/>
            <rFont val="Verdana"/>
            <family val="0"/>
          </rPr>
          <t>liste déroulante à venir]</t>
        </r>
      </text>
    </comment>
    <comment ref="V3" authorId="0">
      <text>
        <r>
          <rPr>
            <b/>
            <sz val="9"/>
            <rFont val="Verdana"/>
            <family val="0"/>
          </rPr>
          <t>Commentaires visibles dans la notice</t>
        </r>
        <r>
          <rPr>
            <sz val="9"/>
            <rFont val="Verdana"/>
            <family val="0"/>
          </rPr>
          <t xml:space="preserve">
</t>
        </r>
      </text>
    </comment>
    <comment ref="W3" authorId="0">
      <text>
        <r>
          <rPr>
            <b/>
            <sz val="9"/>
            <rFont val="Verdana"/>
            <family val="0"/>
          </rPr>
          <t>Note confidentielle, non visible dans la notice</t>
        </r>
        <r>
          <rPr>
            <sz val="9"/>
            <rFont val="Verdana"/>
            <family val="0"/>
          </rPr>
          <t xml:space="preserve">
</t>
        </r>
      </text>
    </comment>
  </commentList>
</comments>
</file>

<file path=xl/comments3.xml><?xml version="1.0" encoding="utf-8"?>
<comments xmlns="http://schemas.openxmlformats.org/spreadsheetml/2006/main">
  <authors>
    <author>Vincent MOREL</author>
  </authors>
  <commentList>
    <comment ref="A2" authorId="0">
      <text>
        <r>
          <rPr>
            <sz val="9"/>
            <rFont val="Verdana"/>
            <family val="0"/>
          </rPr>
          <t xml:space="preserve">
Dès qu'un nouvel informateur apparaît, on l'inscrit d'abord dans l'onglet "informateurs" en y apportant tous les renseignements possibles (notamment commune, date de naissance, etc.)
On reporte ensuite ce nom pour chaque item.
</t>
        </r>
        <r>
          <rPr>
            <b/>
            <sz val="9"/>
            <rFont val="Verdana"/>
            <family val="0"/>
          </rPr>
          <t xml:space="preserve">Règles d'écriture générales </t>
        </r>
        <r>
          <rPr>
            <sz val="9"/>
            <rFont val="Verdana"/>
            <family val="0"/>
          </rPr>
          <t xml:space="preserve">:
Nom, Prénom  [exemple : Burban, Jean]
</t>
        </r>
        <r>
          <rPr>
            <b/>
            <i/>
            <sz val="9"/>
            <rFont val="Verdana"/>
            <family val="0"/>
          </rPr>
          <t>Si on ne connaît pas le prénom :</t>
        </r>
        <r>
          <rPr>
            <sz val="9"/>
            <rFont val="Verdana"/>
            <family val="0"/>
          </rPr>
          <t xml:space="preserve"> 
Nom (M.)       [exemple : Burban (M.)]
Nom (Mme)    [exemple : Burban (Mme)]
</t>
        </r>
        <r>
          <rPr>
            <b/>
            <i/>
            <sz val="9"/>
            <rFont val="Verdana"/>
            <family val="0"/>
          </rPr>
          <t>S'il y a plusieurs personnes :</t>
        </r>
        <r>
          <rPr>
            <sz val="9"/>
            <rFont val="Verdana"/>
            <family val="0"/>
          </rPr>
          <t xml:space="preserve">
Nom, Prénom / Nom2, Prénom2 [exemple : Burban, Jean / Rouxel (M.)]
</t>
        </r>
        <r>
          <rPr>
            <b/>
            <i/>
            <sz val="9"/>
            <rFont val="Verdana"/>
            <family val="0"/>
          </rPr>
          <t>En cas d'homonymes :</t>
        </r>
        <r>
          <rPr>
            <sz val="9"/>
            <rFont val="Verdana"/>
            <family val="0"/>
          </rPr>
          <t xml:space="preserve">
Si on est certain qu'il s'agit bien de deux personnes différentes, trouver un moyen de bien distinguer les deux homonymes (les séries de caractères doivent contenir une  différence). 
Exemples : 
Burban, Jean (père) / Burban, Jean (fils)
Burban, Jean (Saint-Martin-sur-Oust) / Burban, Jean (Malestroit)
Burban, Jean (1890-1954) / Burban, Jean
voire même si on n'a aucune indication pour les différencier :
Burban, Jean-1 / Burban, Jean-2
Cela permet de bien rattacher les séries d'items à deux fiches "informateur" différentes. On peut renommer plus tard la fiche informateur, la modification apparaîtra dans toutes les fiches "items" automatiquement.
Quand c'est possible, l'idéal est d'aller voir dans la base Dastum pour chaque nom si l'informateur y figure déjà (dans ce cas saisir exactement de la même façon) ou s'il a un homonyme (dans ce cas introduire une différence dès la saisie).
</t>
        </r>
        <r>
          <rPr>
            <b/>
            <i/>
            <sz val="9"/>
            <rFont val="Verdana"/>
            <family val="0"/>
          </rPr>
          <t>En cas d'anonymes :</t>
        </r>
        <r>
          <rPr>
            <sz val="9"/>
            <rFont val="Verdana"/>
            <family val="0"/>
          </rPr>
          <t xml:space="preserve">
s.n. [= sans nom] 
(à utiliser pour des anonymes isolés et sur lesquels on n'a aucun indice. Tous les items seront alors rattachés à une même fiche informateur générale "s.n.")
Anonyme numéroté :
Lorsqu'on a à l'évidence plusieurs items qui se rattachent au même informateur anonyme et / ou si on a des indices, des renseignements sur cet anonyme (commune probable, ou au moins région, date probable d'enquête, collecteur qui l'a rencontré, quel instrument si c'est un musicien, homme ou femme, le prénom ou un surnom si on le connaît, etc..) qui peuvent aider à l'identifier plus tard, on attribue un numéro d'anonyme. 
Dans la base Dastum, voici le format d'écriture :
Anonyme-0001 / Anonyme-0124 / Anonyme-0236 etc.
Lorsqu'on parvient à identifier un anonyme, on remplace par le nom dans la fiche informateur, et la modification apparaît automatiquement dans toutes les fiches item.
Pour ceux qui saisissent en amont de la base Alexandrie (collecteurs, pôles associés), on peut utiliser le même système en faisant précéder le numéro à 4 chiffres par un préfixe de trois lettres majuscules.
Exemples :
Anonyme-D440034
Anonyme-DBE00213
Anonyme-GCB00122
etc.
Ces désignations pourront, soit être conservées telles quelles dans la base Dastum, soit réinsérées dans la numérotation générale des anonymes de la base Dastum (auquel cas on peut conserver pour mémoire dans la fiche informateur la désignation temporaire donnée au moment de la première saisie).
</t>
        </r>
      </text>
    </comment>
    <comment ref="F2" authorId="0">
      <text>
        <r>
          <rPr>
            <b/>
            <sz val="9"/>
            <rFont val="Verdana"/>
            <family val="0"/>
          </rPr>
          <t xml:space="preserve">
Règle d'écriture des dates :</t>
        </r>
        <r>
          <rPr>
            <sz val="9"/>
            <rFont val="Verdana"/>
            <family val="0"/>
          </rPr>
          <t xml:space="preserve">
Année-mois-jour
</t>
        </r>
        <r>
          <rPr>
            <b/>
            <i/>
            <sz val="9"/>
            <rFont val="Verdana"/>
            <family val="0"/>
          </rPr>
          <t>Exemples</t>
        </r>
        <r>
          <rPr>
            <sz val="9"/>
            <rFont val="Verdana"/>
            <family val="0"/>
          </rPr>
          <t xml:space="preserve"> :
1999-12-04 [=date complète]
1999-12  [=date incomplète : on ne connaît que l'année et le mois]
1999 [=date incomplète : on ne connaît que l'année]
199-  [=date imprécise : on ne connaît que la décennie]</t>
        </r>
      </text>
    </comment>
    <comment ref="G2" authorId="0">
      <text>
        <r>
          <rPr>
            <sz val="9"/>
            <rFont val="Verdana"/>
            <family val="0"/>
          </rPr>
          <t xml:space="preserve">
</t>
        </r>
        <r>
          <rPr>
            <b/>
            <sz val="9"/>
            <rFont val="Verdana"/>
            <family val="0"/>
          </rPr>
          <t>Règle d'écriture des dates :</t>
        </r>
        <r>
          <rPr>
            <sz val="9"/>
            <rFont val="Verdana"/>
            <family val="0"/>
          </rPr>
          <t xml:space="preserve">
Année-mois-jour
</t>
        </r>
        <r>
          <rPr>
            <b/>
            <i/>
            <sz val="9"/>
            <rFont val="Verdana"/>
            <family val="0"/>
          </rPr>
          <t>Exemples</t>
        </r>
        <r>
          <rPr>
            <sz val="9"/>
            <rFont val="Verdana"/>
            <family val="0"/>
          </rPr>
          <t xml:space="preserve"> :
1999-12-04 [=date complète]
1999-12  [=date incomplète : on ne connaît que l'année et le mois]
1999 [=date incomplète : on ne connaît que l'année]
199-  [=date imprécise : on ne connaît que la décennie]</t>
        </r>
      </text>
    </comment>
    <comment ref="I2" authorId="0">
      <text>
        <r>
          <rPr>
            <sz val="9"/>
            <rFont val="Verdana"/>
            <family val="0"/>
          </rPr>
          <t xml:space="preserve">
Noter ici les éléments de biographie ou tout autre renseignement sur l'informateur.</t>
        </r>
      </text>
    </comment>
    <comment ref="D2" authorId="0">
      <text>
        <r>
          <rPr>
            <sz val="9"/>
            <rFont val="Verdana"/>
            <family val="0"/>
          </rPr>
          <t xml:space="preserve">
</t>
        </r>
        <r>
          <rPr>
            <b/>
            <sz val="9"/>
            <rFont val="Verdana"/>
            <family val="0"/>
          </rPr>
          <t>Utiliser la liste déroulante (saisir les premières lettres puis cliquer sur la flèche, puis choisir la valeur à saisir).</t>
        </r>
        <r>
          <rPr>
            <sz val="9"/>
            <rFont val="Verdana"/>
            <family val="0"/>
          </rPr>
          <t xml:space="preserve">
</t>
        </r>
        <r>
          <rPr>
            <b/>
            <sz val="9"/>
            <rFont val="Verdana"/>
            <family val="0"/>
          </rPr>
          <t>Règle générale d'écriture :</t>
        </r>
        <r>
          <rPr>
            <sz val="9"/>
            <rFont val="Verdana"/>
            <family val="0"/>
          </rPr>
          <t xml:space="preserve">
Commune (Département)
Exemples :
Saint-Caradec (Côtes-d'Armor)
La Chapelle-Bouëxic (Ille-et-Vilaine)
</t>
        </r>
        <r>
          <rPr>
            <b/>
            <sz val="9"/>
            <rFont val="Verdana"/>
            <family val="0"/>
          </rPr>
          <t>Le cas des gros villages :</t>
        </r>
        <r>
          <rPr>
            <sz val="9"/>
            <rFont val="Verdana"/>
            <family val="0"/>
          </rPr>
          <t xml:space="preserve">
Dans certains cas de gros villages ont localement quasiment le statut de communes, ou sont ressenties comme telles (souvent d'anciennes communes d'ailleurs), sans l'être officiellement. Dans ce cas on fait comme ça :
Saint-Jean-de-Vilnard (Ploërmel ; Morbihan)
Saint-Lubin (Plémet ; Côtes-d'Armor)</t>
        </r>
      </text>
    </comment>
  </commentList>
</comments>
</file>

<file path=xl/sharedStrings.xml><?xml version="1.0" encoding="utf-8"?>
<sst xmlns="http://schemas.openxmlformats.org/spreadsheetml/2006/main" count="2308" uniqueCount="2123">
  <si>
    <t>avant-deux chainé</t>
  </si>
  <si>
    <t>les gars de Guilliers</t>
  </si>
  <si>
    <t>avant-quatres du pays de Rennes</t>
  </si>
  <si>
    <t>avant-deux du bassin rennais</t>
  </si>
  <si>
    <t>carillon du bassin rennais</t>
  </si>
  <si>
    <t>rassemblée</t>
  </si>
  <si>
    <t>pastourelle</t>
  </si>
  <si>
    <t>poule (danse)</t>
  </si>
  <si>
    <t>quadrilles</t>
  </si>
  <si>
    <t>quadrilles français</t>
  </si>
  <si>
    <t>quadrille de Candé</t>
  </si>
  <si>
    <t>quadrille de Saint-Brieuc</t>
  </si>
  <si>
    <t>quadrille guérandais</t>
  </si>
  <si>
    <t>quadrilles du pays de Nantes</t>
  </si>
  <si>
    <t>quadrille de Grandchamps-des-Fontaines</t>
  </si>
  <si>
    <t>quadrille tout petit</t>
  </si>
  <si>
    <t>rondes de l'avoine</t>
  </si>
  <si>
    <t>ronde de l'avoine des pays de Vilaine</t>
  </si>
  <si>
    <t>ronde de l'avoine du pays de la Mée</t>
  </si>
  <si>
    <t>trompeuse du Leon</t>
  </si>
  <si>
    <t>liste typologique hiérarchisée des danses</t>
  </si>
  <si>
    <t>Liste simplifiée</t>
  </si>
  <si>
    <t>Bal à 4</t>
  </si>
  <si>
    <t>Bal à 4 sauts</t>
  </si>
  <si>
    <t>Bal gavotte</t>
  </si>
  <si>
    <t>Jabadao</t>
  </si>
  <si>
    <t>passepied</t>
  </si>
  <si>
    <t>bal fisel</t>
  </si>
  <si>
    <t>quadrille</t>
  </si>
  <si>
    <t>aéroplane</t>
  </si>
  <si>
    <t>rond de Saint-Carreuc</t>
  </si>
  <si>
    <t>carillon</t>
  </si>
  <si>
    <t>gavotte bigouden (gavotte d'honneur)</t>
  </si>
  <si>
    <t>gavotte de Lannilis</t>
  </si>
  <si>
    <t>gavotte du Cap</t>
  </si>
  <si>
    <t>gavottes en quadrette (ou quadrette augmentée)</t>
  </si>
  <si>
    <t>gavotte de Châteaulin</t>
  </si>
  <si>
    <t>gavotte de Châteaulin (gavotte d'honneur)</t>
  </si>
  <si>
    <t>gavotte de l'Aven</t>
  </si>
  <si>
    <t>gavotte de Quimper</t>
  </si>
  <si>
    <t>bal gavotte de Quimper</t>
  </si>
  <si>
    <t>gavotte de Quimper (gavotte d'honneur)</t>
  </si>
  <si>
    <t>passepieds</t>
  </si>
  <si>
    <t>pach pi</t>
  </si>
  <si>
    <t>passepied de Callac</t>
  </si>
  <si>
    <t>passepied de cour</t>
  </si>
  <si>
    <t>bals gavotte</t>
  </si>
  <si>
    <t>bal fisel</t>
  </si>
  <si>
    <t>bal gavotte d'Hanvec</t>
  </si>
  <si>
    <t>danse à balier</t>
  </si>
  <si>
    <t>stoupig bigouden</t>
  </si>
  <si>
    <t>stoupig de Quimper</t>
  </si>
  <si>
    <t>branles</t>
  </si>
  <si>
    <t>branles doubles</t>
  </si>
  <si>
    <t>en dro et rondes apparentées</t>
  </si>
  <si>
    <t>en dro</t>
  </si>
  <si>
    <t>chang' tu</t>
  </si>
  <si>
    <t>kas a-barzh</t>
  </si>
  <si>
    <t>pilé-menu</t>
  </si>
  <si>
    <t>tour (danse)</t>
  </si>
  <si>
    <t>en dro-hanter dro</t>
  </si>
  <si>
    <t>rondes aux trois pas</t>
  </si>
  <si>
    <t>rond d'Ouessant</t>
  </si>
  <si>
    <t>rond de Sautron</t>
  </si>
  <si>
    <t>rond de Sautron piqué</t>
  </si>
  <si>
    <t>je tiens dans ma main droite</t>
  </si>
  <si>
    <t>les lauriés sont coupés</t>
  </si>
  <si>
    <t>on dit que vous êtes amoureuse</t>
  </si>
  <si>
    <t>plac'hig an douar nevez</t>
  </si>
  <si>
    <t>dans an douar nevez</t>
  </si>
  <si>
    <t>qui marierons-nous</t>
  </si>
  <si>
    <t>ronde du balai</t>
  </si>
  <si>
    <t>dañs an etourdi</t>
  </si>
  <si>
    <t>quel plaisir de monter la garde</t>
  </si>
  <si>
    <t>rondes d'école</t>
  </si>
  <si>
    <t>bal de Plessala</t>
  </si>
  <si>
    <t>guibra</t>
  </si>
  <si>
    <t>alsacienne</t>
  </si>
  <si>
    <t>berline</t>
  </si>
  <si>
    <t>gigouillette</t>
  </si>
  <si>
    <t>paskovia</t>
  </si>
  <si>
    <t>polka boulangère</t>
  </si>
  <si>
    <t>polka piquée</t>
  </si>
  <si>
    <t>polka piquée double</t>
  </si>
  <si>
    <t>polka plin</t>
  </si>
  <si>
    <t>polka russe</t>
  </si>
  <si>
    <t>polka tournée</t>
  </si>
  <si>
    <t>polkas morguées</t>
  </si>
  <si>
    <t>badoise</t>
  </si>
  <si>
    <t>jibidi</t>
  </si>
  <si>
    <t>mains aux genoux</t>
  </si>
  <si>
    <t>balancière de Dinan</t>
  </si>
  <si>
    <t>balancière de Plaintel</t>
  </si>
  <si>
    <t>Périgourdine du Mené</t>
  </si>
  <si>
    <t>trompeuse de Dinan</t>
  </si>
  <si>
    <t>avant-quatres du Morbihan</t>
  </si>
  <si>
    <t>Amanda</t>
  </si>
  <si>
    <t>circassienne</t>
  </si>
  <si>
    <t>parisienne</t>
  </si>
  <si>
    <t>pas de sept</t>
  </si>
  <si>
    <t>pas de sept redoublé</t>
  </si>
  <si>
    <t>scottish-jeu</t>
  </si>
  <si>
    <t>scottish-valse</t>
  </si>
  <si>
    <t>tsarine</t>
  </si>
  <si>
    <t>valse</t>
  </si>
  <si>
    <t>danses non issues de la tradition populaire</t>
  </si>
  <si>
    <t>charleston</t>
  </si>
  <si>
    <t>cochinchine</t>
  </si>
  <si>
    <t>fox trot</t>
  </si>
  <si>
    <t>java</t>
  </si>
  <si>
    <t>la bombe atomique</t>
  </si>
  <si>
    <t>la cucaracha</t>
  </si>
  <si>
    <t>le spirou</t>
  </si>
  <si>
    <t>marche musette</t>
  </si>
  <si>
    <t>orsay</t>
  </si>
  <si>
    <t>raspa</t>
  </si>
  <si>
    <t>samba</t>
  </si>
  <si>
    <t>tango</t>
  </si>
  <si>
    <t>valse écossaise</t>
  </si>
  <si>
    <t>divers</t>
  </si>
  <si>
    <t>cortèges</t>
  </si>
  <si>
    <t>anguille (danse)</t>
  </si>
  <si>
    <t>bal jeu</t>
  </si>
  <si>
    <t>quadrilles modernes</t>
  </si>
  <si>
    <t>quadrille américain</t>
  </si>
  <si>
    <t>quadrille des lanciers</t>
  </si>
  <si>
    <t>danses issues du fonds moderne</t>
  </si>
  <si>
    <t>mazurka</t>
  </si>
  <si>
    <t>mazurka-java</t>
  </si>
  <si>
    <t>mazurka-valse</t>
  </si>
  <si>
    <t>pas de quatre</t>
  </si>
  <si>
    <t>gavotte d'Hanvec (gavotte d'honneur)</t>
  </si>
  <si>
    <t>gavotte de Brasparts</t>
  </si>
  <si>
    <t>gavotte de Loperet</t>
  </si>
  <si>
    <t>gavotte de Plougastel</t>
  </si>
  <si>
    <t>gavottes en cortège</t>
  </si>
  <si>
    <t>gavotte bigouden</t>
  </si>
  <si>
    <t>bal à 4 bigouden</t>
  </si>
  <si>
    <t>bal kost ar bourg bigouden</t>
  </si>
  <si>
    <t>Tréflaouénan (Finistère)</t>
  </si>
  <si>
    <t>Tréflévénez (Finistère)</t>
  </si>
  <si>
    <t>Tréflez (Finistère)</t>
  </si>
  <si>
    <t>Trégarantec (Finistère)</t>
  </si>
  <si>
    <t>Trégarvan (Finistère)</t>
  </si>
  <si>
    <t>Tréglonou (Finistère)</t>
  </si>
  <si>
    <t>Trégourez (Finistère)</t>
  </si>
  <si>
    <t>Tréguennec (Finistère)</t>
  </si>
  <si>
    <t>Trégunc (Finistère)</t>
  </si>
  <si>
    <t>Trémaouezan (Finistère)</t>
  </si>
  <si>
    <t>Tréméoc (Finistère)</t>
  </si>
  <si>
    <t>Trémeven (Finistère)</t>
  </si>
  <si>
    <t>Tréogat (Finistère)</t>
  </si>
  <si>
    <t>Tréouergat (Finistère)</t>
  </si>
  <si>
    <t>Trézilidé (Finistère)</t>
  </si>
  <si>
    <t>passepied de Plaintel</t>
  </si>
  <si>
    <t>passepied du Trégor</t>
  </si>
  <si>
    <t>rondes coupées</t>
  </si>
  <si>
    <t>bretonnes</t>
  </si>
  <si>
    <t>bretonne de Pornic</t>
  </si>
  <si>
    <t>rondes de circonstance</t>
  </si>
  <si>
    <t>rondes à découronner la mariée</t>
  </si>
  <si>
    <t>rondes-jeu</t>
  </si>
  <si>
    <t>ronde à embrassades</t>
  </si>
  <si>
    <t>amants à genoux</t>
  </si>
  <si>
    <t>auparavant que de m'en aller</t>
  </si>
  <si>
    <t>dañs an ofisourien</t>
  </si>
  <si>
    <t>rond métayer</t>
  </si>
  <si>
    <t>rond paludier</t>
  </si>
  <si>
    <t>rond paludier (ronde accroupie)</t>
  </si>
  <si>
    <t>danses issues du fonds de contredanses</t>
  </si>
  <si>
    <t>figures de contredanses isolées</t>
  </si>
  <si>
    <t>contredanses à 8</t>
  </si>
  <si>
    <t>moulinets (danse)</t>
  </si>
  <si>
    <t>moulinet du pays de Rennes</t>
  </si>
  <si>
    <t>sacristain (danse)</t>
  </si>
  <si>
    <t>contredanses en couple</t>
  </si>
  <si>
    <t>la tour prend garde</t>
  </si>
  <si>
    <t>rondes morguées</t>
  </si>
  <si>
    <t>jouga</t>
  </si>
  <si>
    <t>monsieur de la Miranda</t>
  </si>
  <si>
    <t>dérobée de Plessala</t>
  </si>
  <si>
    <t>dérobée du pays de Retz</t>
  </si>
  <si>
    <t>galop</t>
  </si>
  <si>
    <t>galop de Betton</t>
  </si>
  <si>
    <t>galop nantais</t>
  </si>
  <si>
    <t>contredanses en double front</t>
  </si>
  <si>
    <t>adjouquette</t>
  </si>
  <si>
    <t>andouille (danse)</t>
  </si>
  <si>
    <t>boulangère (danse)</t>
  </si>
  <si>
    <t>calibourdaine</t>
  </si>
  <si>
    <t>menuet</t>
  </si>
  <si>
    <t>périgourdine</t>
  </si>
  <si>
    <t>contredanses en quadrette</t>
  </si>
  <si>
    <t>avant-deux</t>
  </si>
  <si>
    <t>avant-deux guimbarde</t>
  </si>
  <si>
    <t>avant-deux trompeuse</t>
  </si>
  <si>
    <t>avant-quatres</t>
  </si>
  <si>
    <t>avant quatres de Loire Atlantique</t>
  </si>
  <si>
    <t>chaine des demoiselle</t>
  </si>
  <si>
    <t>chaîne des dames dardoup</t>
  </si>
  <si>
    <t>ronde à découronner la mariée</t>
  </si>
  <si>
    <t>ronde aux trois pas</t>
  </si>
  <si>
    <t>avant-quatres des Côtes d'Armor</t>
  </si>
  <si>
    <t>avant-deux du nord Penthièvre</t>
  </si>
  <si>
    <t>contredanse du Mené</t>
  </si>
  <si>
    <t>kérouézée</t>
  </si>
  <si>
    <t>Enlevée</t>
  </si>
  <si>
    <t>bal plin</t>
  </si>
  <si>
    <t>bal Treger</t>
  </si>
  <si>
    <t>baleu</t>
  </si>
  <si>
    <t>bals de Loire-Vilaine</t>
  </si>
  <si>
    <t>bal briéron</t>
  </si>
  <si>
    <t>bal du bourg de Batz</t>
  </si>
  <si>
    <t>bal métayer</t>
  </si>
  <si>
    <t>bal paludier</t>
  </si>
  <si>
    <t>passepied d'Arzal</t>
  </si>
  <si>
    <t>passepied de Saint-Vincent</t>
  </si>
  <si>
    <t>passepied mitaud</t>
  </si>
  <si>
    <t>Tréfumel (Côtes-d'Armor)</t>
  </si>
  <si>
    <t>Trégastel (Côtes-d'Armor)</t>
  </si>
  <si>
    <t>Tréglamus (Côtes-d'Armor)</t>
  </si>
  <si>
    <t>Trégomeur (Côtes-d'Armor)</t>
  </si>
  <si>
    <t>Trégon (Côtes-d'Armor)</t>
  </si>
  <si>
    <t>Trégonneau (Côtes-d'Armor)</t>
  </si>
  <si>
    <t>Trégrom (Côtes-d'Armor)</t>
  </si>
  <si>
    <t>Trégueux (Côtes-d'Armor)</t>
  </si>
  <si>
    <t>Tréguidel (Côtes-d'Armor)</t>
  </si>
  <si>
    <t>Tréguier (Côtes-d'Armor)</t>
  </si>
  <si>
    <t>Trélévern (Côtes-d'Armor)</t>
  </si>
  <si>
    <t>Trélivan (Côtes-d'Armor)</t>
  </si>
  <si>
    <t>Trémargat (Côtes-d'Armor)</t>
  </si>
  <si>
    <t>Trémel (Côtes-d'Armor)</t>
  </si>
  <si>
    <t>rond de Sautron piqué tourné</t>
  </si>
  <si>
    <t>rond pagan</t>
  </si>
  <si>
    <t>ronde des pêcheurs (pays paludier)</t>
  </si>
  <si>
    <t>couleuvre (danse)</t>
  </si>
  <si>
    <t>pas des patineurs</t>
  </si>
  <si>
    <t>violette (danse)</t>
  </si>
  <si>
    <t>allumettes</t>
  </si>
  <si>
    <t>polka</t>
  </si>
  <si>
    <t>aéroplanes</t>
  </si>
  <si>
    <t>aéroplane de la Mée</t>
  </si>
  <si>
    <t>aéroplane de Mecé</t>
  </si>
  <si>
    <t>bal des Hollandais (aéroplane)</t>
  </si>
  <si>
    <t>bal du Mené</t>
  </si>
  <si>
    <t>rond de Loudéac (ronde décrottée)</t>
  </si>
  <si>
    <t>rond de Loudéac (ronde détournée)</t>
  </si>
  <si>
    <t>rond de Loudéac (ronde du tapis)</t>
  </si>
  <si>
    <t>rond de Saint-Carreuc</t>
  </si>
  <si>
    <t>rond du Mené</t>
  </si>
  <si>
    <t>veuze (danse)</t>
  </si>
  <si>
    <t>branles simples</t>
  </si>
  <si>
    <t>gymnaska</t>
  </si>
  <si>
    <t>hanter dro</t>
  </si>
  <si>
    <t>jubilé (danse)</t>
  </si>
  <si>
    <t>ridées-laridés</t>
  </si>
  <si>
    <t>laridés</t>
  </si>
  <si>
    <t>polka lapin</t>
  </si>
  <si>
    <t>trois coups de talon</t>
  </si>
  <si>
    <t>scottish</t>
  </si>
  <si>
    <t>danse des avocats</t>
  </si>
  <si>
    <t>ridée 8 temps</t>
  </si>
  <si>
    <t>gavottes</t>
  </si>
  <si>
    <t>dans tro</t>
  </si>
  <si>
    <t>gavotte dardoup</t>
  </si>
  <si>
    <t>gavotte de Calanhel</t>
  </si>
  <si>
    <t>gavotte fisel</t>
  </si>
  <si>
    <t>gavotte montagne</t>
  </si>
  <si>
    <t>gavotte montagne (dañs ar podoù fer)</t>
  </si>
  <si>
    <t>gavotte montagne (jigolden)</t>
  </si>
  <si>
    <t>gavottes en chaîne fermée ou mixte</t>
  </si>
  <si>
    <t>gavotte du Bas-Léon</t>
  </si>
  <si>
    <t>gavotte pourlet</t>
  </si>
  <si>
    <t>bal gavotte pourlet</t>
  </si>
  <si>
    <t>gavotte pourlet (dañs tro leur)</t>
  </si>
  <si>
    <t>Kerity (Penmarc'h ; Finistère)</t>
  </si>
  <si>
    <t>Saint-Guénolé (Penmarc'h ; Finistère)</t>
  </si>
  <si>
    <t>fougère</t>
  </si>
  <si>
    <t>non classé</t>
  </si>
  <si>
    <t>rondes</t>
  </si>
  <si>
    <t>gavottes de Haute-Cornouaille et du Trégor</t>
  </si>
  <si>
    <t>laridé-gavotte</t>
  </si>
  <si>
    <t>gavottes en chaîne ouverte</t>
  </si>
  <si>
    <t>gavottes du nord de l'Aulne</t>
  </si>
  <si>
    <t>gavotte d'Hanvec</t>
  </si>
  <si>
    <t>Spézet (Finistère)</t>
  </si>
  <si>
    <t>Taulé (Finistère)</t>
  </si>
  <si>
    <t>Telgruc-sur-Mer (Finistère)</t>
  </si>
  <si>
    <t>Tourc'h (Finistère)</t>
  </si>
  <si>
    <t>Trébabu (Finistère)</t>
  </si>
  <si>
    <t>Tréboul (Finistère)</t>
  </si>
  <si>
    <t>Treffiagat (Finistère)</t>
  </si>
  <si>
    <t>Léchiagat (Treffiagat ; Finistère)</t>
  </si>
  <si>
    <t>Saint-Guen (Côtes-d'Armor)</t>
  </si>
  <si>
    <t>Saint-Hélen (Côtes-d'Armor)</t>
  </si>
  <si>
    <t>Saint-Hervé (Côtes-d'Armor)</t>
  </si>
  <si>
    <t>Saint-Igeaux (Côtes-d'Armor)</t>
  </si>
  <si>
    <t>Saint-Jacut-de-la-Mer (Côtes-d'Armor)</t>
  </si>
  <si>
    <t>Saint-Jacut-du-Méné (Côtes-d'Armor)</t>
  </si>
  <si>
    <t>Saint-Jean-Kerdaniel (Côtes-d'Armor)</t>
  </si>
  <si>
    <t>Saint-Jean-Plélo (Côtes-d'Armor)</t>
  </si>
  <si>
    <t>Saint-Jouan-de-l'Isle (Côtes-d'Armor)</t>
  </si>
  <si>
    <t>Saint-Judoce (Côtes-d'Armor)</t>
  </si>
  <si>
    <t>Saint-Julien (Côtes-d'Armor)</t>
  </si>
  <si>
    <t>Saint-Yves-Bubry (Bubry ; Morbihan)</t>
  </si>
  <si>
    <t>Coëtquidan-Bellevue (Morbihan)</t>
  </si>
  <si>
    <t>la oie</t>
  </si>
  <si>
    <t>contre-rond</t>
  </si>
  <si>
    <t>grand-danse</t>
  </si>
  <si>
    <t>sautons la guedaine</t>
  </si>
  <si>
    <t>ronds de Loire-Vilaine</t>
  </si>
  <si>
    <t>rondes à 1 structure de pas</t>
  </si>
  <si>
    <t>rond de Béganne</t>
  </si>
  <si>
    <t>rond de Saint-Vincent</t>
  </si>
  <si>
    <t>rond mitaud</t>
  </si>
  <si>
    <t>rondes à 2 structures de pas</t>
  </si>
  <si>
    <t>rond briéron</t>
  </si>
  <si>
    <t>danses de tradition populaire d'autres régions</t>
  </si>
  <si>
    <t>bourrées du centre de la France</t>
  </si>
  <si>
    <t>bourrée 2 temps</t>
  </si>
  <si>
    <t>bourrée 3 temps</t>
  </si>
  <si>
    <t>cercle circassien</t>
  </si>
  <si>
    <t>danses issues du fonds ancien</t>
  </si>
  <si>
    <t>bals</t>
  </si>
  <si>
    <t>bals anciens</t>
  </si>
  <si>
    <t>bal à 4</t>
  </si>
  <si>
    <t>bal à 4 sauts</t>
  </si>
  <si>
    <t>bal ancien bigouden</t>
  </si>
  <si>
    <t>dérobées</t>
  </si>
  <si>
    <t>dérobée de Guingamp</t>
  </si>
  <si>
    <t>dérobée de Moncontour</t>
  </si>
  <si>
    <t>bal gavotte de Châteaulin</t>
  </si>
  <si>
    <t>bal gavotte montagne</t>
  </si>
  <si>
    <t>bals issus des contredanses</t>
  </si>
  <si>
    <t>bals à 2</t>
  </si>
  <si>
    <t>bal à 2 bigouden</t>
  </si>
  <si>
    <t>bal à 2 dardoup</t>
  </si>
  <si>
    <t>bal à 2 de l'Aven</t>
  </si>
  <si>
    <t>bals en quadrette</t>
  </si>
  <si>
    <t>bal à 4 dardoup</t>
  </si>
  <si>
    <t>bal à 4 de l'Aven</t>
  </si>
  <si>
    <t>Saint-Trimoël (Côtes-d'Armor)</t>
  </si>
  <si>
    <t>Saint-Vran (Côtes-d'Armor)</t>
  </si>
  <si>
    <t>Sainte-Tréphine (Côtes-d'Armor)</t>
  </si>
  <si>
    <t>Senven-Léhart (Côtes-d'Armor)</t>
  </si>
  <si>
    <t>Sévignac (Côtes-d'Armor)</t>
  </si>
  <si>
    <t>Squiffiec (Côtes-d'Armor)</t>
  </si>
  <si>
    <t>Taden (Côtes-d'Armor)</t>
  </si>
  <si>
    <t>bals en ronde</t>
  </si>
  <si>
    <t>jabadao</t>
  </si>
  <si>
    <t>jabadao bigouden</t>
  </si>
  <si>
    <t>jabadao de Châteaulin</t>
  </si>
  <si>
    <t>jabadao de l'Aven</t>
  </si>
  <si>
    <t>jabadao de Quimper</t>
  </si>
  <si>
    <t>bals reprenant les pas de la ronde</t>
  </si>
  <si>
    <t>bal Kef</t>
  </si>
  <si>
    <t>Trébry (Côtes-d'Armor)</t>
  </si>
  <si>
    <t>Trédaniel (Côtes-d'Armor)</t>
  </si>
  <si>
    <t>Trédarzec (Côtes-d'Armor)</t>
  </si>
  <si>
    <t>Trédias (Côtes-d'Armor)</t>
  </si>
  <si>
    <t>Trédrez-Locquémeau (Côtes-d'Armor)</t>
  </si>
  <si>
    <t>Tréduder (Côtes-d'Armor)</t>
  </si>
  <si>
    <t>Treffrin (Côtes-d'Armor)</t>
  </si>
  <si>
    <t>Tressaint (Lanvallay ; Côtes-d'Armor)</t>
  </si>
  <si>
    <t>Trigavou (Côtes-d'Armor)</t>
  </si>
  <si>
    <t>L'Ile-Grande (Pleumeur-Bodou ; Côtes-d'Armor)</t>
  </si>
  <si>
    <t>Plussulien (Côtes-d'Armor)</t>
  </si>
  <si>
    <t>Pluzunet (Côtes-d'Armor)</t>
  </si>
  <si>
    <t>Pommeret (Côtes-d'Armor)</t>
  </si>
  <si>
    <t>Pommerit-Jaudy (Côtes-d'Armor)</t>
  </si>
  <si>
    <t>Pommerit-le-Vicomte (Côtes-d'Armor)</t>
  </si>
  <si>
    <t>Pont-Melvez (Côtes-d'Armor)</t>
  </si>
  <si>
    <t>Pontrieux (Côtes-d'Armor)</t>
  </si>
  <si>
    <t>Pordic (Côtes-d'Armor)</t>
  </si>
  <si>
    <t>Port-Blanc (Côtes-d'Armor)</t>
  </si>
  <si>
    <t>Trémeloir (Côtes-d'Armor)</t>
  </si>
  <si>
    <t>Trémereuc (Côtes-d'Armor)</t>
  </si>
  <si>
    <t>Trémeur (Côtes-d'Armor)</t>
  </si>
  <si>
    <t>branles gais</t>
  </si>
  <si>
    <t>forme double front</t>
  </si>
  <si>
    <t>branle de Noirmoutier</t>
  </si>
  <si>
    <t>dañs Leon</t>
  </si>
  <si>
    <t>dañs Treger</t>
  </si>
  <si>
    <t>forme ronde</t>
  </si>
  <si>
    <t>dañs Kef</t>
  </si>
  <si>
    <t>maraichine</t>
  </si>
  <si>
    <t>rondes de Bretagne nord</t>
  </si>
  <si>
    <t>dañs plin</t>
  </si>
  <si>
    <t>rond de Loudéac</t>
  </si>
  <si>
    <t>riquegnée</t>
  </si>
  <si>
    <t>Tréverec (Côtes-d'Armor)</t>
  </si>
  <si>
    <t>Trévou-Tréguignec (Côtes-d'Armor)</t>
  </si>
  <si>
    <t>Trévron (Côtes-d'Armor)</t>
  </si>
  <si>
    <t>Trézény (Côtes-d'Armor)</t>
  </si>
  <si>
    <t>Troguery (Côtes-d'Armor)</t>
  </si>
  <si>
    <t>Uzel (Côtes-d'Armor)</t>
  </si>
  <si>
    <t>Vildé-Guingalan (Côtes-d'Armor)</t>
  </si>
  <si>
    <t>Yffiniac (Côtes-d'Armor)</t>
  </si>
  <si>
    <t>laridé 6 temps</t>
  </si>
  <si>
    <t>laridé 8 temps</t>
  </si>
  <si>
    <t>laridé de la côte</t>
  </si>
  <si>
    <t>rond de Landeda</t>
  </si>
  <si>
    <t>ridées</t>
  </si>
  <si>
    <t>ridée 6 temps</t>
  </si>
  <si>
    <t>Sainte-Marine (Combrit ; Finistère)</t>
  </si>
  <si>
    <t>Beuzec-Conq (Concarneau ; Finistère)</t>
  </si>
  <si>
    <t>Morgat (Crozon ; Finistère)</t>
  </si>
  <si>
    <t>Pouldavid-sur-Mer (Douarnenez ; Finistère)</t>
  </si>
  <si>
    <t>Les Glénan (Fouesnant ; Finistère)</t>
  </si>
  <si>
    <t>Rumengol (Le Faou ; Finistère)</t>
  </si>
  <si>
    <t>Haint-Herbot (Loqueffret ; Finistère)</t>
  </si>
  <si>
    <t>Ploujean (Morlaix ; Finistère)</t>
  </si>
  <si>
    <t>Saint-Connec (Côtes-d'Armor)</t>
  </si>
  <si>
    <t>Saint-Denoual (Côtes-d'Armor)</t>
  </si>
  <si>
    <t>Saint-Donan (Côtes-d'Armor)</t>
  </si>
  <si>
    <t>Saint-Efflam (Côtes-d'Armor)</t>
  </si>
  <si>
    <t>Saint-Eloi (Côtes-d'Armor)</t>
  </si>
  <si>
    <t>Poulgoazec (Plouhinec ; Finistère)</t>
  </si>
  <si>
    <t>Kerfeunteun (Quimper ; Finistère)</t>
  </si>
  <si>
    <t>Penhars (Quimper ; Finistère)</t>
  </si>
  <si>
    <t>Sizun (Finistère)</t>
  </si>
  <si>
    <t>Saint-Gilles-les-Bois (Côtes-d'Armor)</t>
  </si>
  <si>
    <t>Saint-Gilles-Pligeaux (Côtes-d'Armor)</t>
  </si>
  <si>
    <t>Saint-Gilles-Vieux-Marché (Côtes-d'Armor)</t>
  </si>
  <si>
    <t>Saint-Glen-Penguily (Côtes-d'Armor)</t>
  </si>
  <si>
    <t>Penguily (Saint-Glen-Penguily ; Côtes-d'Armor)</t>
  </si>
  <si>
    <t>Saint-Gouéno (Côtes-d'Armor)</t>
  </si>
  <si>
    <t>Saint-Sulpice-la-Forêt (Ille-et-Vilaine)</t>
  </si>
  <si>
    <t>Saint-Symphorien (Ille-et-Vilaine)</t>
  </si>
  <si>
    <t>Saint-Thual (Ille-et-Vilaine)</t>
  </si>
  <si>
    <t>Saint-Thurial (Ille-et-Vilaine)</t>
  </si>
  <si>
    <t>Saint-Uniac (Ille-et-Vilaine)</t>
  </si>
  <si>
    <t>Sainte-Anne-sur-Vilaine (Ille-et-Vilaine)</t>
  </si>
  <si>
    <t>Sainte-Colombe (Ille-et-Vilaine)</t>
  </si>
  <si>
    <t>Sainte-Marie (Ille-et-Vilaine)</t>
  </si>
  <si>
    <t>Saulnières (Ille-et-Vilaine)</t>
  </si>
  <si>
    <t>Sens-de-Bretagne (Ille-et-Vilaine)</t>
  </si>
  <si>
    <t>Servon-sur-Vilaine (Ille-et-Vilaine)</t>
  </si>
  <si>
    <t>Saint-Juvat (Côtes-d'Armor)</t>
  </si>
  <si>
    <t>Saint-Launeuc (Côtes-d'Armor)</t>
  </si>
  <si>
    <t>Saint-Laurent (Côtes-d'Armor)</t>
  </si>
  <si>
    <t>Saint-Jean-de-Villenard (Ploërmel ; Morbihan)</t>
  </si>
  <si>
    <t>Saint-Aubin (Plumelec ; Morbihan)</t>
  </si>
  <si>
    <t>Stival (Pontivy ; Morbihan)</t>
  </si>
  <si>
    <t>Saint-Gobrien (Saint-Servant-sur-Oust ; Morbihan)</t>
  </si>
  <si>
    <t>s.l.</t>
  </si>
  <si>
    <t>Saint-Maudan (Côtes-d'Armor)</t>
  </si>
  <si>
    <t>Saint-Maudez (Côtes-d'Armor)</t>
  </si>
  <si>
    <t>Saint-Mayeux (Côtes-d'Armor)</t>
  </si>
  <si>
    <t>Saint-Méloir (Côtes-d'Armor)</t>
  </si>
  <si>
    <t>Saint-Michel-de-Plélan (Côtes-d'Armor)</t>
  </si>
  <si>
    <t>Saint-Michel-en-Grève (Côtes-d'Armor)</t>
  </si>
  <si>
    <t>Saint-Nicodème (Côtes-d'Armor)</t>
  </si>
  <si>
    <t>bal ancien de l'Aven</t>
  </si>
  <si>
    <t>bal des forières</t>
  </si>
  <si>
    <t>bal gavotte de Brasparts</t>
  </si>
  <si>
    <t>bal gavotte de Calanhel</t>
  </si>
  <si>
    <t>Bothoa (Saint-Nicolas-du-Pélem ; Côtes-d'Armor)</t>
  </si>
  <si>
    <t>Saint-Péver (Côtes-d'Armor)</t>
  </si>
  <si>
    <t>Saint-Potan (Côtes-d'Armor)</t>
  </si>
  <si>
    <t>Saint-Quay-Perros (Côtes-d'Armor)</t>
  </si>
  <si>
    <t>Saint-Quay-Portrieux (Côtes-d'Armor)</t>
  </si>
  <si>
    <t>Saint-René-Hillion (Côtes-d'Armor)</t>
  </si>
  <si>
    <t>Saint-Rieul (Côtes-d'Armor)</t>
  </si>
  <si>
    <t>Saint-Samson-sur-Rance (Côtes-d'Armor)</t>
  </si>
  <si>
    <t>Saint-Servais (Côtes-d'Armor)</t>
  </si>
  <si>
    <t>Saint-Thélo (Côtes-d'Armor)</t>
  </si>
  <si>
    <t>Aigrefeuille-sur-Maine (Loire-Atlantique)</t>
  </si>
  <si>
    <t>Kervalet (Batz-sur-Mer ; Loire-Atlantique)</t>
  </si>
  <si>
    <t>Tonquédec (Côtes-d'Armor)</t>
  </si>
  <si>
    <t>Tramain (Côtes-d'Armor)</t>
  </si>
  <si>
    <t>Trébédan (Côtes-d'Armor)</t>
  </si>
  <si>
    <t>Trébeurden (Côtes-d'Armor)</t>
  </si>
  <si>
    <t>Trébrivan (Côtes-d'Armor)</t>
  </si>
  <si>
    <t>Saint-Igneuc (Jugon-les-Lacs ; Côtes-d'Armor)</t>
  </si>
  <si>
    <t>Querrien (La Prénessaye ; Côtes-d'Armor)</t>
  </si>
  <si>
    <t>Saint-Aaron (Lamballe ; Côtes-d'Armor)</t>
  </si>
  <si>
    <t>Trégomar (Lamballe ; Côtes-d'Armor)</t>
  </si>
  <si>
    <t>Servel (Lannion ; Côtes-d'Armor)</t>
  </si>
  <si>
    <t>Saint-Solen (Lanvallay ; Côtes-d'Armor)</t>
  </si>
  <si>
    <t>Saint-Germain-du-Pinel (Ille-et-Vilaine)</t>
  </si>
  <si>
    <t>Saint-Germain-en-Coglès (Ille-et-Vilaine)</t>
  </si>
  <si>
    <t>Saint-Germain-sur-Ille (Ille-et-Vilaine)</t>
  </si>
  <si>
    <t>Saint-Gilles (Ille-et-Vilaine)</t>
  </si>
  <si>
    <t>Saint-Gondran (Ille-et-Vilaine)</t>
  </si>
  <si>
    <t>Saint-Gonlay (Ille-et-Vilaine)</t>
  </si>
  <si>
    <t>Saint-Grégoire (Ille-et-Vilaine)</t>
  </si>
  <si>
    <t>Saint-Guinoux (Ille-et-Vilaine)</t>
  </si>
  <si>
    <t>Saint-Hilaire-des-Landes (Ille-et-Vilaine)</t>
  </si>
  <si>
    <t>Saint-Jacques-de-la-Lande (Ille-et-Vilaine)</t>
  </si>
  <si>
    <t>Pouldouran (Côtes-d'Armor)</t>
  </si>
  <si>
    <t>Prat (Côtes-d'Armor)</t>
  </si>
  <si>
    <t>Quemper-Guézennec (Côtes-d'Armor)</t>
  </si>
  <si>
    <t>Trémeven (Côtes-d'Armor)</t>
  </si>
  <si>
    <t>Trémorel (Côtes-d'Armor)</t>
  </si>
  <si>
    <t>Trémuson (Côtes-d'Armor)</t>
  </si>
  <si>
    <t>Tréogan (Côtes-d'Armor)</t>
  </si>
  <si>
    <t>Tressignaux (Côtes-d'Armor)</t>
  </si>
  <si>
    <t>Trévé (Côtes-d'Armor)</t>
  </si>
  <si>
    <t>Tréveneuc (Côtes-d'Armor)</t>
  </si>
  <si>
    <t>Rospez (Côtes-d'Armor)</t>
  </si>
  <si>
    <t>Rostrenen (Côtes-d'Armor)</t>
  </si>
  <si>
    <t>Rouillac (Côtes-d'Armor)</t>
  </si>
  <si>
    <t>Ruca (Côtes-d'Armor)</t>
  </si>
  <si>
    <t>Runan (Côtes-d'Armor)</t>
  </si>
  <si>
    <t>Sables-d'Or-les-Pins (Côtes-d'Armor)</t>
  </si>
  <si>
    <t>Saint-Adrien (Côtes-d'Armor)</t>
  </si>
  <si>
    <t>Saint-Agathon (Côtes-d'Armor)</t>
  </si>
  <si>
    <t>Saint-Alban (Côtes-d'Armor)</t>
  </si>
  <si>
    <t>Yvias (Côtes-d'Armor)</t>
  </si>
  <si>
    <t>Yvignac (Côtes-d'Armor)</t>
  </si>
  <si>
    <t>Saint-Barnabé (Côtes-d'Armor)</t>
  </si>
  <si>
    <t>Saint-Bihy (Côtes-d'Armor)</t>
  </si>
  <si>
    <t>Saint-Brandan (Côtes-d'Armor)</t>
  </si>
  <si>
    <t>Saint-Brieuc (Côtes-d'Armor)</t>
  </si>
  <si>
    <t>Saint-Caradec (Côtes-d'Armor)</t>
  </si>
  <si>
    <t>Saint-Carné (Côtes-d'Armor)</t>
  </si>
  <si>
    <t>Saint-Carreuc (Côtes-d'Armor)</t>
  </si>
  <si>
    <t>Saint-Cast-le-Guildo (Côtes-d'Armor)</t>
  </si>
  <si>
    <t>Notre-Dame-du-Guildo</t>
  </si>
  <si>
    <t>Saint-Clet (Côtes-d'Armor)</t>
  </si>
  <si>
    <t>Saint-Connan (Côtes-d'Armor)</t>
  </si>
  <si>
    <t>Saint-Ouen-des-Alleux (Ille-et-Vilaine)</t>
  </si>
  <si>
    <t>Saint-Ouen-la-Rouërie (Ille-et-Vilaine)</t>
  </si>
  <si>
    <t>Saint-Péran (Ille-et-Vilaine)</t>
  </si>
  <si>
    <t>Saint-Etienne-du-Gué-de-L'Isle (Côtes-d'Armor)</t>
  </si>
  <si>
    <t>Saint-Fiacre (Côtes-d'Armor)</t>
  </si>
  <si>
    <t>Saint-Gelven (Côtes-d'Armor)</t>
  </si>
  <si>
    <t>Saint-Gildas (Côtes-d'Armor)</t>
  </si>
  <si>
    <t>Saint-Gilles-du-Méné (Côtes-d'Armor)</t>
  </si>
  <si>
    <t>Saint-Séglin (Ille-et-Vilaine)</t>
  </si>
  <si>
    <t>Saint-Senoux (Ille-et-Vilaine)</t>
  </si>
  <si>
    <t>Saint-Servan-sur-Mer (Ille-et-Vilaine)</t>
  </si>
  <si>
    <t>Saint-Suliac (Ille-et-Vilaine)</t>
  </si>
  <si>
    <t>Saint-Sulpice-des-Landes (Ille-et-Vilaine)</t>
  </si>
  <si>
    <t>Plozévet (Finistère)</t>
  </si>
  <si>
    <t>Pluguffan (Finistère)</t>
  </si>
  <si>
    <t>Pont-Aven (Finistère)</t>
  </si>
  <si>
    <t>Pont-Croix (Finistère)</t>
  </si>
  <si>
    <t>Pont-de-Buis-lès-Quimerc'h (Finistère)</t>
  </si>
  <si>
    <t>Pont-l'Abbé (Finistère)</t>
  </si>
  <si>
    <t>Porspoder (Finistère)</t>
  </si>
  <si>
    <t>Port-Launay (Finistère)</t>
  </si>
  <si>
    <t>Port-Manec'h (Finistère)</t>
  </si>
  <si>
    <t>Portsall (Finistère)</t>
  </si>
  <si>
    <t>Pouldergat (Finistère)</t>
  </si>
  <si>
    <t>Pouldreuzic (Finistère)</t>
  </si>
  <si>
    <t>Poullan-sur-Mer (Finistère)</t>
  </si>
  <si>
    <t>Poullaouen (Finistère)</t>
  </si>
  <si>
    <t>Sixt-sur-Aff (Ille-et-Vilaine)</t>
  </si>
  <si>
    <t>Sougéal (Ille-et-Vilaine)</t>
  </si>
  <si>
    <t>Taillis (Ille-et-Vilaine)</t>
  </si>
  <si>
    <t>Talensac (Ille-et-Vilaine)</t>
  </si>
  <si>
    <t>Teillay (Ille-et-Vilaine)</t>
  </si>
  <si>
    <t>Saint-Laurent-de-la-Mer (Côtes-d'Armor)</t>
  </si>
  <si>
    <t>Saint-Lormel (Côtes-d'Armor)</t>
  </si>
  <si>
    <t>Saint-Maden (Côtes-d'Armor)</t>
  </si>
  <si>
    <t>Saint-Martin-des-Prés (Côtes-d'Armor)</t>
  </si>
  <si>
    <t>Thourie (Ille-et-Vilaine)</t>
  </si>
  <si>
    <t>Tinténiac (Ille-et-Vilaine)</t>
  </si>
  <si>
    <t>Torcé (Ille-et-Vilaine)</t>
  </si>
  <si>
    <t>Trans (Ille-et-Vilaine)</t>
  </si>
  <si>
    <t>Treffendel (Ille-et-Vilaine)</t>
  </si>
  <si>
    <t>Tremblay (Ille-et-Vilaine)</t>
  </si>
  <si>
    <t>Tréméheuc (Ille-et-Vilaine)</t>
  </si>
  <si>
    <t>Tresboeuf (Ille-et-Vilaine)</t>
  </si>
  <si>
    <t>Tressé (Ille-et-Vilaine)</t>
  </si>
  <si>
    <t>Saint-Nicolas-du-Pélem (Côtes-d'Armor)</t>
  </si>
  <si>
    <t>Trimer (Ille-et-Vilaine)</t>
  </si>
  <si>
    <t>Val-d'Izé (Ille-et-Vilaine)</t>
  </si>
  <si>
    <t>Vendel (Ille-et-Vilaine)</t>
  </si>
  <si>
    <t>Vergeal (Ille-et-Vilaine)</t>
  </si>
  <si>
    <t>Vern-sur-Seiche (Ille-et-Vilaine)</t>
  </si>
  <si>
    <t>Vezin-le-Coquet (Ille-et-Vilaine)</t>
  </si>
  <si>
    <t>Vieux-Bourg (Ille-et-Vilaine)</t>
  </si>
  <si>
    <t>Vieux-Viel (Ille-et-Vilaine)</t>
  </si>
  <si>
    <t>Vieux-Vy-sur-Couesnon (Ille-et-Vilaine)</t>
  </si>
  <si>
    <t>Vignoc (Ille-et-Vilaine)</t>
  </si>
  <si>
    <t>Vildé-la-Marine (Ille-et-Vilaine)</t>
  </si>
  <si>
    <t>Villamée (Ille-et-Vilaine)</t>
  </si>
  <si>
    <t>Visseiche (Ille-et-Vilaine)</t>
  </si>
  <si>
    <t>Vitré (Ille-et-Vilaine)</t>
  </si>
  <si>
    <t>Son</t>
  </si>
  <si>
    <t>Beslé-sur-Vilaine (Guémené-Penfao ; Loire-Atlantique)</t>
  </si>
  <si>
    <t>Guénouvry (Guémené-Penfao ; Loire-Atlantique)</t>
  </si>
  <si>
    <t>La Madeleine (Guérande ; Loire-Atlantique)</t>
  </si>
  <si>
    <t>Trézélan (Bégard ; Côtes-d'Armor)</t>
  </si>
  <si>
    <t>Le Danouët (Bourbriac ; Côtes-d'Armor)</t>
  </si>
  <si>
    <t>Saint-Ganton (Ille-et-Vilaine)</t>
  </si>
  <si>
    <t>Saint-Georges-de-Chesné (Ille-et-Vilaine)</t>
  </si>
  <si>
    <t>Saint-Georges-de-Gréhaigne (Ille-et-Vilaine)</t>
  </si>
  <si>
    <t>Saint-Georges-de-Reintembault (Ille-et-Vilaine)</t>
  </si>
  <si>
    <t>Peumerit (Finistère)</t>
  </si>
  <si>
    <t>Plabennec (Finistère)</t>
  </si>
  <si>
    <t>Pleuven (Finistère)</t>
  </si>
  <si>
    <t>Pleyben (Finistère)</t>
  </si>
  <si>
    <t>Pleyber-Christ (Finistère)</t>
  </si>
  <si>
    <t>Plobannalec (Finistère)</t>
  </si>
  <si>
    <t>Ploëven (Finistère)</t>
  </si>
  <si>
    <t>Plogastel-Saint-Germain (Finistère)</t>
  </si>
  <si>
    <t>Plogoff (Finistère)</t>
  </si>
  <si>
    <t>Saint-Renan (Finistère)</t>
  </si>
  <si>
    <t>Saint-Rivoal (Finistère)</t>
  </si>
  <si>
    <t>Saint-Sauveur (Finistère)</t>
  </si>
  <si>
    <t>Saint-Ségal (Finistère)</t>
  </si>
  <si>
    <t>Saint-Servais (Finistère)</t>
  </si>
  <si>
    <t>Saint-Jean-sur-Couesnon (Ille-et-Vilaine)</t>
  </si>
  <si>
    <t>Saint-Jean-sur-Vilaine (Ille-et-Vilaine)</t>
  </si>
  <si>
    <t>Saint-Jouan-des-Guérets (Ille-et-Vilaine)</t>
  </si>
  <si>
    <t>Saint-Just (Ille-et-Vilaine)</t>
  </si>
  <si>
    <t>Quemperven (Côtes-d'Armor)</t>
  </si>
  <si>
    <t>Quessoy (Côtes-d'Armor)</t>
  </si>
  <si>
    <t>Quévert (Côtes-d'Armor)</t>
  </si>
  <si>
    <t>Quintenic (Côtes-d'Armor)</t>
  </si>
  <si>
    <t>Quintin (Côtes-d'Armor)</t>
  </si>
  <si>
    <t>Saint-Lunaire (Ille-et-Vilaine)</t>
  </si>
  <si>
    <t>Saint-M'Hervé (Ille-et-Vilaine)</t>
  </si>
  <si>
    <t>Saint-M'Hervon (Ille-et-Vilaine)</t>
  </si>
  <si>
    <t>Saint-Malo-de-Phily (Ille-et-Vilaine)</t>
  </si>
  <si>
    <t>Saint-Malon-sur-Mel (Ille-et-Vilaine)</t>
  </si>
  <si>
    <t>Saint-Marc-le-Blanc (Ille-et-Vilaine)</t>
  </si>
  <si>
    <t>Saint-Marc-sur-Couesnon (Ille-et-Vilaine)</t>
  </si>
  <si>
    <t>Saint-André-des-Eaux (Côtes-d'Armor)</t>
  </si>
  <si>
    <t>Saint-Marcan (Ille-et-Vilaine)</t>
  </si>
  <si>
    <t>Saint-Maugan (Ille-et-Vilaine)</t>
  </si>
  <si>
    <t>Saint-Médard-sur-Ille (Ille-et-Vilaine)</t>
  </si>
  <si>
    <t>Saint-Méen-le-Grand (Ille-et-Vilaine)</t>
  </si>
  <si>
    <t>Saint-Melaine (Ille-et-Vilaine)</t>
  </si>
  <si>
    <t>Saint-Méloir-des-Ondes (Ille-et-Vilaine)</t>
  </si>
  <si>
    <t>Saint-Onen-la-Chapelle (Ille-et-Vilaine)</t>
  </si>
  <si>
    <t>Plougonvelin (Finistère)</t>
  </si>
  <si>
    <t>Plougonven (Finistère)</t>
  </si>
  <si>
    <t>Plougoulm (Finistère)</t>
  </si>
  <si>
    <t>Plougourvest (Finistère)</t>
  </si>
  <si>
    <t>Plouguerneau (Finistère)</t>
  </si>
  <si>
    <t>Plouguin (Finistère)</t>
  </si>
  <si>
    <t>Plouhinec (Finistère)</t>
  </si>
  <si>
    <t>Plouider (Finistère)</t>
  </si>
  <si>
    <t>Saint-Père (Ille-et-Vilaine)</t>
  </si>
  <si>
    <t>Saint-Pern (Ille-et-Vilaine)</t>
  </si>
  <si>
    <t>Saint-Pierre-de-Plesguen (Ille-et-Vilaine)</t>
  </si>
  <si>
    <t>Saint-Rémy-du-Plain (Ille-et-Vilaine)</t>
  </si>
  <si>
    <t>Saint-Sauveur-des-Landes (Ille-et-Vilaine)</t>
  </si>
  <si>
    <t>Plourin-lès-Morlaix (Finistère)</t>
  </si>
  <si>
    <t>Plouvien (Finistère)</t>
  </si>
  <si>
    <t>Plouvorn (Finistère)</t>
  </si>
  <si>
    <t>Plouyé (Finistère)</t>
  </si>
  <si>
    <t>Plouzané (Finistère)</t>
  </si>
  <si>
    <t>Plouzévédé (Finistère)</t>
  </si>
  <si>
    <t>Plovan (Finistère)</t>
  </si>
  <si>
    <t>Landéda (Finistère)</t>
  </si>
  <si>
    <t>Landeleau (Finistère)</t>
  </si>
  <si>
    <t>Landerneau (Finistère)</t>
  </si>
  <si>
    <t>Landévennec (Finistère)</t>
  </si>
  <si>
    <t>Landivisiau (Finistère)</t>
  </si>
  <si>
    <t>Landrévarzec (Finistère)</t>
  </si>
  <si>
    <t>Roscoff (Finistère)</t>
  </si>
  <si>
    <t>Rosnoën (Finistère)</t>
  </si>
  <si>
    <t>Rosporden (Finistère)</t>
  </si>
  <si>
    <t>Saint-Coulitz (Finistère)</t>
  </si>
  <si>
    <t>Saint-Derrien (Finistère)</t>
  </si>
  <si>
    <t>Saint-Divy (Finistère)</t>
  </si>
  <si>
    <t>Saint-Eloy (Finistère)</t>
  </si>
  <si>
    <t>Saint-Evarzec (Finistère)</t>
  </si>
  <si>
    <t>Saint-Frégant (Finistère)</t>
  </si>
  <si>
    <t>Primel-Trégastel (Finistère)</t>
  </si>
  <si>
    <t>Primelin (Finistère)</t>
  </si>
  <si>
    <t>Quéménéven (Finistère)</t>
  </si>
  <si>
    <t>Querrien (Finistère)</t>
  </si>
  <si>
    <t>Quimerc'h (Finistère)</t>
  </si>
  <si>
    <t>Quimper (Finistère)</t>
  </si>
  <si>
    <t>Quimperlé (Finistère)</t>
  </si>
  <si>
    <t>Rédené (Finistère)</t>
  </si>
  <si>
    <t>Riec-sur-Belon (Finistère)</t>
  </si>
  <si>
    <t>Roscanvel (Finistère)</t>
  </si>
  <si>
    <t>Thorigné-Fouillard (Ille-et-Vilaine)</t>
  </si>
  <si>
    <t>Congrès</t>
  </si>
  <si>
    <t>Enquête</t>
  </si>
  <si>
    <t>Rassemblement</t>
  </si>
  <si>
    <t>Repas chanté</t>
  </si>
  <si>
    <t>Veillée</t>
  </si>
  <si>
    <t>Le Juch (Finistère)</t>
  </si>
  <si>
    <t>Le Ponthou (Finistère)</t>
  </si>
  <si>
    <t>Le Pouldu (Finistère)</t>
  </si>
  <si>
    <t>Le Relecq-Kerhuon (Finistère)</t>
  </si>
  <si>
    <t>Le Tréhou (Finistère)</t>
  </si>
  <si>
    <t>Le Trévoux (Finistère)</t>
  </si>
  <si>
    <t>Tréverien (Ille-et-Vilaine)</t>
  </si>
  <si>
    <t>Plouzélambre (Côtes-d'Armor)</t>
  </si>
  <si>
    <t>Lennon (Finistère)</t>
  </si>
  <si>
    <t>Lesconil (Finistère)</t>
  </si>
  <si>
    <t>Lesneven (Finistère)</t>
  </si>
  <si>
    <t>Leuhan (Finistère)</t>
  </si>
  <si>
    <t>Loc-Brévalaire (Finistère)</t>
  </si>
  <si>
    <t>Loc-Eguiner (Finistère)</t>
  </si>
  <si>
    <t>Loc-Eguiner-Saint-Thegonnec (Finistère)</t>
  </si>
  <si>
    <t>Locmaria-Berrien (Finistère)</t>
  </si>
  <si>
    <t>Locmaria-Plouzané (Finistère)</t>
  </si>
  <si>
    <t>Locmélar (Finistère)</t>
  </si>
  <si>
    <t>Locquénolé (Finistère)</t>
  </si>
  <si>
    <t>Locquirec (Finistère)</t>
  </si>
  <si>
    <t>Locronan (Finistère)</t>
  </si>
  <si>
    <t>Loctudy (Finistère)</t>
  </si>
  <si>
    <t>Locunolé (Finistère)</t>
  </si>
  <si>
    <t>Logonna-Daoulas (Finistère)</t>
  </si>
  <si>
    <t>Lopérec (Finistère)</t>
  </si>
  <si>
    <t>Profession</t>
  </si>
  <si>
    <t>Saint-Melaine (Châteaubourg ; Ille-et-Vilaine)</t>
  </si>
  <si>
    <t>Moigné (Le Rheu ; Ille-et-Vilaine)</t>
  </si>
  <si>
    <t>Saint-Erblon (Ille-et-Vilaine)</t>
  </si>
  <si>
    <t>Saint-Etienne-en-Coglès (Ille-et-Vilaine)</t>
  </si>
  <si>
    <t>Molène (Finistère)</t>
  </si>
  <si>
    <t>Morlaix (Finistère)</t>
  </si>
  <si>
    <t>Motreff (Finistère)</t>
  </si>
  <si>
    <t>Névez (Finistère)</t>
  </si>
  <si>
    <t>Ouessant (Finistère)</t>
  </si>
  <si>
    <t>Pencran (Finistère)</t>
  </si>
  <si>
    <t>Penmarc'h (Finistère)</t>
  </si>
  <si>
    <t>Carhaix-Plouguer (Finistère)</t>
  </si>
  <si>
    <t>Cast (Finistère)</t>
  </si>
  <si>
    <t>Châteaulin (Finistère)</t>
  </si>
  <si>
    <t>Châteauneuf-du-Faou (Finistère)</t>
  </si>
  <si>
    <t>Cléden-Cap-Sizun (Finistère)</t>
  </si>
  <si>
    <t>Cléden-Poher (Finistère)</t>
  </si>
  <si>
    <t>Plogonnec (Finistère)</t>
  </si>
  <si>
    <t>Plomelin (Finistère)</t>
  </si>
  <si>
    <t>Plomeur (Finistère)</t>
  </si>
  <si>
    <t>Plomodiern (Finistère)</t>
  </si>
  <si>
    <t>Plonéis (Finistère)</t>
  </si>
  <si>
    <t>Plonéour-Lanvern (Finistère)</t>
  </si>
  <si>
    <t>Plonévez-du-Faou (Finistère)</t>
  </si>
  <si>
    <t>Plonevez-Porzay (Finistère)</t>
  </si>
  <si>
    <t>Plouarzel (Finistère)</t>
  </si>
  <si>
    <t>Saint-Thégonnec (Finistère)</t>
  </si>
  <si>
    <t>Saint-Thois (Finistère)</t>
  </si>
  <si>
    <t>Saint-Thonan (Finistère)</t>
  </si>
  <si>
    <t>Saint-Thurien (Finistère)</t>
  </si>
  <si>
    <t>Saint-Urbain (Finistère)</t>
  </si>
  <si>
    <t>Saint-Vougay (Finistère)</t>
  </si>
  <si>
    <t>Saint-Yvi (Finistère)</t>
  </si>
  <si>
    <t>Sainte-Sève (Finistère)</t>
  </si>
  <si>
    <t>Santec (Finistère)</t>
  </si>
  <si>
    <t>Scaër (Finistère)</t>
  </si>
  <si>
    <t>Saint-Léger-des-Prés (Ille-et-Vilaine)</t>
  </si>
  <si>
    <t>Gouézec (Finistère)</t>
  </si>
  <si>
    <t>Goulien (Finistère)</t>
  </si>
  <si>
    <t>Goulven (Finistère)</t>
  </si>
  <si>
    <t>Gourlizon (Finistère)</t>
  </si>
  <si>
    <t>Guengat (Finistère)</t>
  </si>
  <si>
    <t>Guerlesquin (Finistère)</t>
  </si>
  <si>
    <t>Guiclan (Finistère)</t>
  </si>
  <si>
    <t>Guiler-sur-Goyen (Finistère)</t>
  </si>
  <si>
    <t>Guilers (Finistère)</t>
  </si>
  <si>
    <t>Guilligomarc'h (Finistère)</t>
  </si>
  <si>
    <t>Pléboulle (Côtes-d'Armor)</t>
  </si>
  <si>
    <t>Guilvinec (Finistère)</t>
  </si>
  <si>
    <t>Guimaëc (Finistère)</t>
  </si>
  <si>
    <t>Guimiliau (Finistère)</t>
  </si>
  <si>
    <t>Guipavas (Finistère)</t>
  </si>
  <si>
    <t>Guipronvel (Finistère)</t>
  </si>
  <si>
    <t>Guissény (Finistère)</t>
  </si>
  <si>
    <t>Hanvec (Finistère)</t>
  </si>
  <si>
    <t>Henvic (Finistère)</t>
  </si>
  <si>
    <t>Huelgoat (Finistère)</t>
  </si>
  <si>
    <t>Île-de-Sein (Finistère)</t>
  </si>
  <si>
    <t>Ile-Tudy (Finistère)</t>
  </si>
  <si>
    <t>Irvillac (Finistère)</t>
  </si>
  <si>
    <t>Kerfany-les-Pins (Finistère)</t>
  </si>
  <si>
    <t>Kergloff (Finistère)</t>
  </si>
  <si>
    <t>Kerlaz (Finistère)</t>
  </si>
  <si>
    <t>Kerlouan (Finistère)</t>
  </si>
  <si>
    <t>Kernevel (Finistère)</t>
  </si>
  <si>
    <t>Kernilis (Finistère)</t>
  </si>
  <si>
    <t>Plouigneau (Finistère)</t>
  </si>
  <si>
    <t>Ploumoguer (Finistère)</t>
  </si>
  <si>
    <t>Plounéour-Menez (Finistère)</t>
  </si>
  <si>
    <t>Plounéour-Trez (Finistère)</t>
  </si>
  <si>
    <t>Plounéventer (Finistère)</t>
  </si>
  <si>
    <t>Plounévez-Lochrist (Finistère)</t>
  </si>
  <si>
    <t>Plounévezel (Finistère)</t>
  </si>
  <si>
    <t>Plourin (Finistère)</t>
  </si>
  <si>
    <t>La Roche-Maurice (Finistère)</t>
  </si>
  <si>
    <t>Lampaul-Guimiliau (Finistère)</t>
  </si>
  <si>
    <t>Lampaul-Plouarzel (Finistère)</t>
  </si>
  <si>
    <t>Lampaul-Ploudalmézeau (Finistère)</t>
  </si>
  <si>
    <t>Lanarvily (Finistère)</t>
  </si>
  <si>
    <t>Ploézal (Côtes-d'Armor)</t>
  </si>
  <si>
    <t>Plorec-sur-Arguenon (Côtes-d'Armor)</t>
  </si>
  <si>
    <t>Plouagat (Côtes-d'Armor)</t>
  </si>
  <si>
    <t>Plouaret (Côtes-d'Armor)</t>
  </si>
  <si>
    <t>Plouasne (Côtes-d'Armor)</t>
  </si>
  <si>
    <t>Ploubalay (Côtes-d'Armor)</t>
  </si>
  <si>
    <t>Landudal (Finistère)</t>
  </si>
  <si>
    <t>Landudec (Finistère)</t>
  </si>
  <si>
    <t>Landunvez (Finistère)</t>
  </si>
  <si>
    <t>Langolen (Finistère)</t>
  </si>
  <si>
    <t>Lanhouarneau (Finistère)</t>
  </si>
  <si>
    <t>Lanildut (Finistère)</t>
  </si>
  <si>
    <t>Lanmeur (Finistère)</t>
  </si>
  <si>
    <t>Lannéanou (Finistère)</t>
  </si>
  <si>
    <t>Lannédern (Finistère)</t>
  </si>
  <si>
    <t>Lanneuffret (Finistère)</t>
  </si>
  <si>
    <t>Saint-Goazec (Finistère)</t>
  </si>
  <si>
    <t>Saint-Guénolé (Finistère)</t>
  </si>
  <si>
    <t>Saint-Hernin (Finistère)</t>
  </si>
  <si>
    <t>Saint-Jean-du-Doigt (Finistère)</t>
  </si>
  <si>
    <t>Saint-Jean-Trolimon (Finistère)</t>
  </si>
  <si>
    <t>Saint-Martin-des-Champs (Finistère)</t>
  </si>
  <si>
    <t>Saint-Mathieu (Finistère)</t>
  </si>
  <si>
    <t>Saint-Méen (Finistère)</t>
  </si>
  <si>
    <t>Saint-Nic (Finistère)</t>
  </si>
  <si>
    <t>Bal</t>
  </si>
  <si>
    <t>Conférence</t>
  </si>
  <si>
    <t>Plounévez-Moëdec (Côtes-d'Armor)</t>
  </si>
  <si>
    <t>Plounévez-Quintin (Côtes-d'Armor)</t>
  </si>
  <si>
    <t>Plounez (Côtes-d'Armor)</t>
  </si>
  <si>
    <t>Plourac'h (Côtes-d'Armor)</t>
  </si>
  <si>
    <t>Plourhan (Côtes-d'Armor)</t>
  </si>
  <si>
    <t>Plourivo (Côtes-d'Armor)</t>
  </si>
  <si>
    <t>Plouvara (Côtes-d'Armor)</t>
  </si>
  <si>
    <t>Le Haut-Corlay (Côtes-d'Armor)</t>
  </si>
  <si>
    <t>Pludual (Côtes-d'Armor)</t>
  </si>
  <si>
    <t>Pluduno (Côtes-d'Armor)</t>
  </si>
  <si>
    <t>Plufur (Côtes-d'Armor)</t>
  </si>
  <si>
    <t>Plumaudan (Côtes-d'Armor)</t>
  </si>
  <si>
    <t>Plumaugat (Côtes-d'Armor)</t>
  </si>
  <si>
    <t>Plumieux (Côtes-d'Armor)</t>
  </si>
  <si>
    <t>Plurien (Côtes-d'Armor)</t>
  </si>
  <si>
    <t>Plusquellec (Côtes-d'Armor)</t>
  </si>
  <si>
    <t>Aber-Wrac'h (Finistère)</t>
  </si>
  <si>
    <t>Argol (Finistère)</t>
  </si>
  <si>
    <t>Arzano (Finistère)</t>
  </si>
  <si>
    <t>Audierne (Finistère)</t>
  </si>
  <si>
    <t>Bannalec (Finistère)</t>
  </si>
  <si>
    <t>Batz (Finistère)</t>
  </si>
  <si>
    <t>Baye (Finistère)</t>
  </si>
  <si>
    <t>Begmeil (Finistère)</t>
  </si>
  <si>
    <t>Bénodet (Finistère)</t>
  </si>
  <si>
    <t>Loperhet (Finistère)</t>
  </si>
  <si>
    <t>Loqueffret (Finistère)</t>
  </si>
  <si>
    <t>Lothey (Finistère)</t>
  </si>
  <si>
    <t>Mahalon (Finistère)</t>
  </si>
  <si>
    <t>Meilars (Finistère)</t>
  </si>
  <si>
    <t>Melgven (Finistère)</t>
  </si>
  <si>
    <t>Mellac (Finistère)</t>
  </si>
  <si>
    <t>Mespaul (Finistère)</t>
  </si>
  <si>
    <t>Milizac (Finistère)</t>
  </si>
  <si>
    <t>Moëlan-sur-Mer (Finistère)</t>
  </si>
  <si>
    <t>Brennilis (Finistère)</t>
  </si>
  <si>
    <t>Brest (Finistère)</t>
  </si>
  <si>
    <t>Briec (Finistère)</t>
  </si>
  <si>
    <t>Brignogan-Plages (Finistère)</t>
  </si>
  <si>
    <t>Camaret-sur-Mer (Finistère)</t>
  </si>
  <si>
    <t>Carantec (Finistère)</t>
  </si>
  <si>
    <t>Louannec (Côtes-d'Armor)</t>
  </si>
  <si>
    <t>Louargat (Côtes-d'Armor)</t>
  </si>
  <si>
    <t>Maël-Carhaix (Côtes-d'Armor)</t>
  </si>
  <si>
    <t>Maël-Pestivien (Côtes-d'Armor)</t>
  </si>
  <si>
    <t>Magoar (Côtes-d'Armor)</t>
  </si>
  <si>
    <t>Mantallot (Côtes-d'Armor)</t>
  </si>
  <si>
    <t>Maroué (Côtes-d'Armor)</t>
  </si>
  <si>
    <t>Cléder (Finistère)</t>
  </si>
  <si>
    <t>Clohars-Carnoët (Finistère)</t>
  </si>
  <si>
    <t>Clohars-Fouesnant (Finistère)</t>
  </si>
  <si>
    <t>Coat-Méal (Finistère)</t>
  </si>
  <si>
    <t>Collorec (Finistère)</t>
  </si>
  <si>
    <t>Combrit (Finistère)</t>
  </si>
  <si>
    <t>Commana (Finistère)</t>
  </si>
  <si>
    <t>Concarneau (Finistère)</t>
  </si>
  <si>
    <t>Confort-Meilars (Finistère)</t>
  </si>
  <si>
    <t>Ploudalmézeau (Finistère)</t>
  </si>
  <si>
    <t>Ploudaniel (Finistère)</t>
  </si>
  <si>
    <t>Ploudiry (Finistère)</t>
  </si>
  <si>
    <t>Plouédern (Finistère)</t>
  </si>
  <si>
    <t>Plouégat-Guérand (Finistère)</t>
  </si>
  <si>
    <t>Plouégat-Moysan (Finistère)</t>
  </si>
  <si>
    <t>Plouénan (Finistère)</t>
  </si>
  <si>
    <t>Plouescat (Finistère)</t>
  </si>
  <si>
    <t>Plouézoc'h (Finistère)</t>
  </si>
  <si>
    <t>Plougar (Finistère)</t>
  </si>
  <si>
    <t>Scrignac (Finistère)</t>
  </si>
  <si>
    <t>Sibiril (Finistère)</t>
  </si>
  <si>
    <t>Gouesnou (Finistère)</t>
  </si>
  <si>
    <t>Perros-Guirec (Côtes-d'Armor)</t>
  </si>
  <si>
    <t>Peumerit-Quintin (Côtes-d'Armor)</t>
  </si>
  <si>
    <t>Plaine-Haute (Côtes-d'Armor)</t>
  </si>
  <si>
    <t>Plaintel (Côtes-d'Armor)</t>
  </si>
  <si>
    <t>Plancoët (Côtes-d'Armor)</t>
  </si>
  <si>
    <t>Planguenoual (Côtes-d'Armor)</t>
  </si>
  <si>
    <t>Plédéliac (Côtes-d'Armor)</t>
  </si>
  <si>
    <t>Plédran (Côtes-d'Armor)</t>
  </si>
  <si>
    <t>Pléguien (Côtes-d'Armor)</t>
  </si>
  <si>
    <t>Pléhédel (Côtes-d'Armor)</t>
  </si>
  <si>
    <t>Plélan-le-Petit (Côtes-d'Armor)</t>
  </si>
  <si>
    <t>Plélauff (Côtes-d'Armor)</t>
  </si>
  <si>
    <t>Plélo (Côtes-d'Armor)</t>
  </si>
  <si>
    <t>Plémet (Côtes-d'Armor)</t>
  </si>
  <si>
    <t>Plémy (Côtes-d'Armor)</t>
  </si>
  <si>
    <t>Plénée-Jugon (Côtes-d'Armor)</t>
  </si>
  <si>
    <t>Pléneuf-Val-André (Côtes-d'Armor)</t>
  </si>
  <si>
    <t>Plérin (Côtes-d'Armor)</t>
  </si>
  <si>
    <t>Plerneuf (Côtes-d'Armor)</t>
  </si>
  <si>
    <t>Plésidy (Côtes-d'Armor)</t>
  </si>
  <si>
    <t>Pleslin-Trigavou (Côtes-d'Armor)</t>
  </si>
  <si>
    <t>Plessala (Côtes-d'Armor)</t>
  </si>
  <si>
    <t>Kernouës (Finistère)</t>
  </si>
  <si>
    <t>Kersaint-Plabennec (Finistère)</t>
  </si>
  <si>
    <t>L'Hôpital-Camfrout (Finistère)</t>
  </si>
  <si>
    <t>La Feuillée (Finistère)</t>
  </si>
  <si>
    <t>La Forêt Fouesnant (Finistère)</t>
  </si>
  <si>
    <t>La Forêt-Fouesnant (Finistère)</t>
  </si>
  <si>
    <t>La Forêt-Landerneau (Finistère)</t>
  </si>
  <si>
    <t>La Martyre (Finistère)</t>
  </si>
  <si>
    <t>Pleumeur-Gautier (Côtes-d'Armor)</t>
  </si>
  <si>
    <t>Pléven (Côtes-d'Armor)</t>
  </si>
  <si>
    <t>Plévenon (Côtes-d'Armor)</t>
  </si>
  <si>
    <t>Plévin (Côtes-d'Armor)</t>
  </si>
  <si>
    <t>Ploeuc-sur-Lié (Côtes-d'Armor)</t>
  </si>
  <si>
    <t>Lancerf (Côtes-d'Armor)</t>
  </si>
  <si>
    <t>Lancieux (Côtes-d'Armor)</t>
  </si>
  <si>
    <t>Landébaëron (Côtes-d'Armor)</t>
  </si>
  <si>
    <t>Landébia (Côtes-d'Armor)</t>
  </si>
  <si>
    <t>Landéhen (Côtes-d'Armor)</t>
  </si>
  <si>
    <t>Landrellec (Côtes-d'Armor)</t>
  </si>
  <si>
    <t>Lanfains (Côtes-d'Armor)</t>
  </si>
  <si>
    <t>Ploubazlanec (Côtes-d'Armor)</t>
  </si>
  <si>
    <t>Ploubezre (Côtes-d'Armor)</t>
  </si>
  <si>
    <t>Plouëc-du-Trieux (Côtes-d'Armor)</t>
  </si>
  <si>
    <t>Plouër-sur-Rance (Côtes-d'Armor)</t>
  </si>
  <si>
    <t>Plouézec (Côtes-d'Armor)</t>
  </si>
  <si>
    <t>Ploufragan (Côtes-d'Armor)</t>
  </si>
  <si>
    <t>Plougonver (Côtes-d'Armor)</t>
  </si>
  <si>
    <t>Lannilis (Finistère)</t>
  </si>
  <si>
    <t>Lanrivoaré (Finistère)</t>
  </si>
  <si>
    <t>Lanvéoc (Finistère)</t>
  </si>
  <si>
    <t>Larret (Finistère)</t>
  </si>
  <si>
    <t>Laz (Finistère)</t>
  </si>
  <si>
    <t>Le Cloître-Pleyben (Finistère)</t>
  </si>
  <si>
    <t>Le Cloître-Saint-Thégonnec (Finistère)</t>
  </si>
  <si>
    <t>Le Conquet (Finistère)</t>
  </si>
  <si>
    <t>Le Drennec (Finistère)</t>
  </si>
  <si>
    <t>Le Faou (Finistère)</t>
  </si>
  <si>
    <t>Saint-Pabu (Finistère)</t>
  </si>
  <si>
    <t>Saint-Pol-de-Léon (Finistère)</t>
  </si>
  <si>
    <t>Le Fret (Finistère)</t>
  </si>
  <si>
    <t>Lanvollon (Côtes-d'Armor)</t>
  </si>
  <si>
    <t>Laurenan (Côtes-d'Armor)</t>
  </si>
  <si>
    <t>Le Bodéo (Côtes-d'Armor)</t>
  </si>
  <si>
    <t>Le Cambout (Côtes-d'Armor)</t>
  </si>
  <si>
    <t>Le Faouët (Côtes-d'Armor)</t>
  </si>
  <si>
    <t>Le Foeil (Côtes-d'Armor)</t>
  </si>
  <si>
    <t>Le Gouray (Côtes-d'Armor)</t>
  </si>
  <si>
    <t>Le Hinglé (Côtes-d'Armor)</t>
  </si>
  <si>
    <t>Le Leslay (Côtes-d'Armor)</t>
  </si>
  <si>
    <t>Le Merzer (Côtes-d'Armor)</t>
  </si>
  <si>
    <t>Le Moustoir (Côtes-d'Armor)</t>
  </si>
  <si>
    <t>Le Questel (Côtes-d'Armor)</t>
  </si>
  <si>
    <t>Le Quillio (Côtes-d'Armor)</t>
  </si>
  <si>
    <t>Le Quinquis (Côtes-d'Armor)</t>
  </si>
  <si>
    <t>Le Quiou (Côtes-d'Armor)</t>
  </si>
  <si>
    <t>Le Vieux-Bourg (Côtes-d'Armor)</t>
  </si>
  <si>
    <t>Le Vieux-Marché (Côtes-d'Armor)</t>
  </si>
  <si>
    <t>Le Yaudet (Côtes-d'Armor)</t>
  </si>
  <si>
    <t>Léhon (Côtes-d'Armor)</t>
  </si>
  <si>
    <t>Les Champs-Géraux (Côtes-d'Armor)</t>
  </si>
  <si>
    <t>Les Croix (Côtes-d'Armor)</t>
  </si>
  <si>
    <t>Les Hopitaux (Côtes-d'Armor)</t>
  </si>
  <si>
    <t>Berrien (Finistère)</t>
  </si>
  <si>
    <t>Beuzec-Cap-Sizun (Finistère)</t>
  </si>
  <si>
    <t>Bodilis (Finistère)</t>
  </si>
  <si>
    <t>Bohars (Finistère)</t>
  </si>
  <si>
    <t>Bolazec (Finistère)</t>
  </si>
  <si>
    <t>Botmeur (Finistère)</t>
  </si>
  <si>
    <t>Botsorhel (Finistère)</t>
  </si>
  <si>
    <t>Bourg-Blanc (Finistère)</t>
  </si>
  <si>
    <t>Brasparts (Finistère)</t>
  </si>
  <si>
    <t>Brélès (Finistère)</t>
  </si>
  <si>
    <t>Loguivy-de-la-Mer (Côtes-d'Armor)</t>
  </si>
  <si>
    <t>Loguivy-Plougras (Côtes-d'Armor)</t>
  </si>
  <si>
    <t>Lohuec (Côtes-d'Armor)</t>
  </si>
  <si>
    <t>Loscouët-sur-Meu (Côtes-d'Armor)</t>
  </si>
  <si>
    <t>Créhen (Côtes-d'Armor)</t>
  </si>
  <si>
    <t>Dinan (Côtes-d'Armor)</t>
  </si>
  <si>
    <t>Dolo (Côtes-d'Armor)</t>
  </si>
  <si>
    <t>Duault (Côtes-d'Armor)</t>
  </si>
  <si>
    <t>Eréac (Côtes-d'Armor)</t>
  </si>
  <si>
    <t>Erquy (Côtes-d'Armor)</t>
  </si>
  <si>
    <t>Etables-sur-Mer (Côtes-d'Armor)</t>
  </si>
  <si>
    <t>Evran (Côtes-d'Armor)</t>
  </si>
  <si>
    <t>Matignon (Côtes-d'Armor)</t>
  </si>
  <si>
    <t>Mégrit (Côtes-d'Armor)</t>
  </si>
  <si>
    <t>Mellionnec (Côtes-d'Armor)</t>
  </si>
  <si>
    <t>Merdrignac (Côtes-d'Armor)</t>
  </si>
  <si>
    <t>Mérillac (Côtes-d'Armor)</t>
  </si>
  <si>
    <t>Merléac (Côtes-d'Armor)</t>
  </si>
  <si>
    <t>Meslin (Côtes-d'Armor)</t>
  </si>
  <si>
    <t>Coray (Finistère)</t>
  </si>
  <si>
    <t>Crozon (Finistère)</t>
  </si>
  <si>
    <t>Daoulas (Finistère)</t>
  </si>
  <si>
    <t>Dinéault (Finistère)</t>
  </si>
  <si>
    <t>Dirinon (Finistère)</t>
  </si>
  <si>
    <t>Douarnenez (Finistère)</t>
  </si>
  <si>
    <t>Edern (Finistère)</t>
  </si>
  <si>
    <t>Elliant (Finistère)</t>
  </si>
  <si>
    <t>Ergué-Gabéric (Finistère)</t>
  </si>
  <si>
    <t>Esquibien (Finistère)</t>
  </si>
  <si>
    <t>Fouesnant (Finistère)</t>
  </si>
  <si>
    <t>Plougasnou (Finistère)</t>
  </si>
  <si>
    <t>Plougastel-Daoulas (Finistère)</t>
  </si>
  <si>
    <t>Gouesnac'h (Finistère)</t>
  </si>
  <si>
    <t>Ile-de-Bréhat (Côtes-d'Armor)</t>
  </si>
  <si>
    <t>Illifaut (Côtes-d'Armor)</t>
  </si>
  <si>
    <t>Jugon-les-Lacs (Côtes-d'Armor)</t>
  </si>
  <si>
    <t>Kerbors (Côtes-d'Armor)</t>
  </si>
  <si>
    <t>Kerégal (Côtes-d'Armor)</t>
  </si>
  <si>
    <t>Kerfot (Côtes-d'Armor)</t>
  </si>
  <si>
    <t>Kergrist-Moëlou (Côtes-d'Armor)</t>
  </si>
  <si>
    <t>Kérien (Côtes-d'Armor)</t>
  </si>
  <si>
    <t>Piré-sur-Seiche (Ille-et-Vilaine)</t>
  </si>
  <si>
    <t>Kermaria-Sulard (Côtes-d'Armor)</t>
  </si>
  <si>
    <t>Kermoroc'h (Côtes-d'Armor)</t>
  </si>
  <si>
    <t>Kermouster (Côtes-d'Armor)</t>
  </si>
  <si>
    <t>Kerpert (Côtes-d'Armor)</t>
  </si>
  <si>
    <t>Kertugal (Côtes-d'Armor)</t>
  </si>
  <si>
    <t>L'Arcouest (Côtes-d'Armor)</t>
  </si>
  <si>
    <t>L'Armor (Côtes-d'Armor)</t>
  </si>
  <si>
    <t>L'Hermitage-Lorge (Côtes-d'Armor)</t>
  </si>
  <si>
    <t>La Bouillie (Côtes-d'Armor)</t>
  </si>
  <si>
    <t>La Carquois (Côtes-d'Armor)</t>
  </si>
  <si>
    <t>La Chapelle-Blanche (Côtes-d'Armor)</t>
  </si>
  <si>
    <t>La Chapelle-Neuve (Côtes-d'Armor)</t>
  </si>
  <si>
    <t>La Chèze (Côtes-d'Armor)</t>
  </si>
  <si>
    <t>Plessix-Balisson (Côtes-d'Armor)</t>
  </si>
  <si>
    <t>Plestan (Côtes-d'Armor)</t>
  </si>
  <si>
    <t>Plestin-les-Grèves (Côtes-d'Armor)</t>
  </si>
  <si>
    <t>Pleubian (Côtes-d'Armor)</t>
  </si>
  <si>
    <t>Pleudaniel (Côtes-d'Armor)</t>
  </si>
  <si>
    <t>Pleudihen-sur-Rance (Côtes-d'Armor)</t>
  </si>
  <si>
    <t>Pleumeur-Bodou (Côtes-d'Armor)</t>
  </si>
  <si>
    <t>La Roche-Derrien (Côtes-d'Armor)</t>
  </si>
  <si>
    <t>La Vicomté-sur-Rance (Côtes-d'Armor)</t>
  </si>
  <si>
    <t>La Ville-Louais (Côtes-d'Armor)</t>
  </si>
  <si>
    <t>Lamballe (Côtes-d'Armor)</t>
  </si>
  <si>
    <t>Rotheneuf (Ille-et-Vilaine)</t>
  </si>
  <si>
    <t>Roz-Landrieux (Ille-et-Vilaine)</t>
  </si>
  <si>
    <t>Roz-sur-Couesnon (Ille-et-Vilaine)</t>
  </si>
  <si>
    <t>Sains (Ille-et-Vilaine)</t>
  </si>
  <si>
    <t>Saint-Armel (Ille-et-Vilaine)</t>
  </si>
  <si>
    <t>Saint-Aubin-d'Aubigné (Ille-et-Vilaine)</t>
  </si>
  <si>
    <t>Saint-Aubin-des-Landes (Ille-et-Vilaine)</t>
  </si>
  <si>
    <t>Langast (Côtes-d'Armor)</t>
  </si>
  <si>
    <t>Langoat (Côtes-d'Armor)</t>
  </si>
  <si>
    <t>Langourla (Côtes-d'Armor)</t>
  </si>
  <si>
    <t>Langrolay-sur-Rance (Côtes-d'Armor)</t>
  </si>
  <si>
    <t>Languédias (Côtes-d'Armor)</t>
  </si>
  <si>
    <t>Languénan (Côtes-d'Armor)</t>
  </si>
  <si>
    <t>Plougras (Côtes-d'Armor)</t>
  </si>
  <si>
    <t>Plougrescant (Côtes-d'Armor)</t>
  </si>
  <si>
    <t>Plouguenast (Côtes-d'Armor)</t>
  </si>
  <si>
    <t>Plouguernével (Côtes-d'Armor)</t>
  </si>
  <si>
    <t>Plouguiel (Côtes-d'Armor)</t>
  </si>
  <si>
    <t>Plouha (Côtes-d'Armor)</t>
  </si>
  <si>
    <t>Plouisy (Côtes-d'Armor)</t>
  </si>
  <si>
    <t>Ploulec'h (Côtes-d'Armor)</t>
  </si>
  <si>
    <t>Ploumagoar (Côtes-d'Armor)</t>
  </si>
  <si>
    <t>Ploumanac'h (Côtes-d'Armor)</t>
  </si>
  <si>
    <t>Le Folgoët (Finistère)</t>
  </si>
  <si>
    <t>Plounérin (Côtes-d'Armor)</t>
  </si>
  <si>
    <t>Berhet (Côtes-d'Armor)</t>
  </si>
  <si>
    <t>Binic (Côtes-d'Armor)</t>
  </si>
  <si>
    <t>Bobital (Côtes-d'Armor)</t>
  </si>
  <si>
    <t>Bonen (Côtes-d'Armor)</t>
  </si>
  <si>
    <t>Boquého (Côtes-d'Armor)</t>
  </si>
  <si>
    <t>Botlezan (Côtes-d'Armor)</t>
  </si>
  <si>
    <t>Bourbriac (Côtes-d'Armor)</t>
  </si>
  <si>
    <t>Bourseul (Côtes-d'Armor)</t>
  </si>
  <si>
    <t>Bréhand (Côtes-d'Armor)</t>
  </si>
  <si>
    <t>Liffré (Ille-et-Vilaine)</t>
  </si>
  <si>
    <t>Lillemer (Ille-et-Vilaine)</t>
  </si>
  <si>
    <t>Brélidy (Côtes-d'Armor)</t>
  </si>
  <si>
    <t>Bringolo (Côtes-d'Armor)</t>
  </si>
  <si>
    <t>Broons (Côtes-d'Armor)</t>
  </si>
  <si>
    <t>Brusvily (Côtes-d'Armor)</t>
  </si>
  <si>
    <t>Bugueles (Côtes-d'Armor)</t>
  </si>
  <si>
    <t>Bulat-Pestivien (Côtes-d'Armor)</t>
  </si>
  <si>
    <t>Calanhel (Côtes-d'Armor)</t>
  </si>
  <si>
    <t>Callac (Côtes-d'Armor)</t>
  </si>
  <si>
    <t>Calorguen (Côtes-d'Armor)</t>
  </si>
  <si>
    <t>Camlez (Côtes-d'Armor)</t>
  </si>
  <si>
    <t>Canihuel (Côtes-d'Armor)</t>
  </si>
  <si>
    <t>Caouënnec-Lanvézéac (Côtes-d'Armor)</t>
  </si>
  <si>
    <t>Carnoët (Côtes-d'Armor)</t>
  </si>
  <si>
    <t>Caroual (Côtes-d'Armor)</t>
  </si>
  <si>
    <t>Les Rosaires (Côtes-d'Armor)</t>
  </si>
  <si>
    <t>Lescouët-Gouarec (Côtes-d'Armor)</t>
  </si>
  <si>
    <t>Lescouët-Jugon (Côtes-d'Armor)</t>
  </si>
  <si>
    <t>Lézardrieux (Côtes-d'Armor)</t>
  </si>
  <si>
    <t>Loc-Envel (Côtes-d'Armor)</t>
  </si>
  <si>
    <t>Locarn (Côtes-d'Armor)</t>
  </si>
  <si>
    <t>Locmaria (Côtes-d'Armor)</t>
  </si>
  <si>
    <t>Locquémeau (Côtes-d'Armor)</t>
  </si>
  <si>
    <t>Collinée (Côtes-d'Armor)</t>
  </si>
  <si>
    <t>Corlay (Côtes-d'Armor)</t>
  </si>
  <si>
    <t>Corseul (Côtes-d'Armor)</t>
  </si>
  <si>
    <t>Créac'h-Trégueux (Côtes-d'Armor)</t>
  </si>
  <si>
    <t>Miniac-sous-Bécherel (Ille-et-Vilaine)</t>
  </si>
  <si>
    <t>Moigné (Ille-et-Vilaine)</t>
  </si>
  <si>
    <t>Mondevert (Ille-et-Vilaine)</t>
  </si>
  <si>
    <t>Mont-Dol (Ille-et-Vilaine)</t>
  </si>
  <si>
    <t>Montauban-de-Bretagne (Ille-et-Vilaine)</t>
  </si>
  <si>
    <t>Montautour (Ille-et-Vilaine)</t>
  </si>
  <si>
    <t>Monterfil (Ille-et-Vilaine)</t>
  </si>
  <si>
    <t>Montfort-sur-Meu (Ille-et-Vilaine)</t>
  </si>
  <si>
    <t>Montgermont (Ille-et-Vilaine)</t>
  </si>
  <si>
    <t>Fréhel (Côtes-d'Armor)</t>
  </si>
  <si>
    <t>Gausson (Côtes-d'Armor)</t>
  </si>
  <si>
    <t>Glomel (Côtes-d'Armor)</t>
  </si>
  <si>
    <t>Gomené (Côtes-d'Armor)</t>
  </si>
  <si>
    <t>Gommenec'h (Côtes-d'Armor)</t>
  </si>
  <si>
    <t>Minihy-Tréguier (Côtes-d'Armor)</t>
  </si>
  <si>
    <t>Moncontour (Côtes-d'Armor)</t>
  </si>
  <si>
    <t>Morieux (Côtes-d'Armor)</t>
  </si>
  <si>
    <t>Moustéru (Côtes-d'Armor)</t>
  </si>
  <si>
    <t>Mûr-de-Bretagne (Côtes-d'Armor)</t>
  </si>
  <si>
    <t>Notre-Dame-de-la-Cour (Côtes-d'Armor)</t>
  </si>
  <si>
    <t>Noyal (Côtes-d'Armor)</t>
  </si>
  <si>
    <t>Pabu (Côtes-d'Armor)</t>
  </si>
  <si>
    <t>Paimpol (Côtes-d'Armor)</t>
  </si>
  <si>
    <t>Paule (Côtes-d'Armor)</t>
  </si>
  <si>
    <t>Pédernec (Côtes-d'Armor)</t>
  </si>
  <si>
    <t>Garlan (Finistère)</t>
  </si>
  <si>
    <t>Hénon (Côtes-d'Armor)</t>
  </si>
  <si>
    <t>Hillion (Côtes-d'Armor)</t>
  </si>
  <si>
    <t>Pancé (Ille-et-Vilaine)</t>
  </si>
  <si>
    <t>Paramé (Ille-et-Vilaine)</t>
  </si>
  <si>
    <t>Parcé (Ille-et-Vilaine)</t>
  </si>
  <si>
    <t>Parigné (Ille-et-Vilaine)</t>
  </si>
  <si>
    <t>Parthenay-de-Bretagne (Ille-et-Vilaine)</t>
  </si>
  <si>
    <t>Pipriac (Ille-et-Vilaine)</t>
  </si>
  <si>
    <t>La Brohinière (Ille-et-Vilaine)</t>
  </si>
  <si>
    <t>La Chapelle-aux-Filtzméens (Ille-et-Vilaine)</t>
  </si>
  <si>
    <t>Pléchâtel (Ille-et-Vilaine)</t>
  </si>
  <si>
    <t>Pleine-Fougères (Ille-et-Vilaine)</t>
  </si>
  <si>
    <t>Plélan-le-Grand (Ille-et-Vilaine)</t>
  </si>
  <si>
    <t>Plerguer (Ille-et-Vilaine)</t>
  </si>
  <si>
    <t>Plesder (Ille-et-Vilaine)</t>
  </si>
  <si>
    <t>Pleugueneuc (Ille-et-Vilaine)</t>
  </si>
  <si>
    <t>Pleumeleuc (Ille-et-Vilaine)</t>
  </si>
  <si>
    <t>Pleurtuit (Ille-et-Vilaine)</t>
  </si>
  <si>
    <t>Pocé-lès-Bois (Ille-et-Vilaine)</t>
  </si>
  <si>
    <t>Poilley (Ille-et-Vilaine)</t>
  </si>
  <si>
    <t>Poligné (Ille-et-Vilaine)</t>
  </si>
  <si>
    <t>Pont-Péan (Ille-et-Vilaine)</t>
  </si>
  <si>
    <t>La Clarté (Côtes-d'Armor)</t>
  </si>
  <si>
    <t>La Cotentin-Planguenoual (Côtes-d'Armor)</t>
  </si>
  <si>
    <t>La Ferrière (Côtes-d'Armor)</t>
  </si>
  <si>
    <t>La Harmoye (Côtes-d'Armor)</t>
  </si>
  <si>
    <t>La Landec (Côtes-d'Armor)</t>
  </si>
  <si>
    <t>La Malhoure (Côtes-d'Armor)</t>
  </si>
  <si>
    <t>La Méaugon (Côtes-d'Armor)</t>
  </si>
  <si>
    <t>La Poterie (Côtes-d'Armor)</t>
  </si>
  <si>
    <t>La Prénessaye (Côtes-d'Armor)</t>
  </si>
  <si>
    <t>Romagné (Ille-et-Vilaine)</t>
  </si>
  <si>
    <t>Romazy (Ille-et-Vilaine)</t>
  </si>
  <si>
    <t>Romillé (Ille-et-Vilaine)</t>
  </si>
  <si>
    <t>La Selle-en-Luitré (Ille-et-Vilaine)</t>
  </si>
  <si>
    <t>La Selle-Guerchaise (Ille-et-Vilaine)</t>
  </si>
  <si>
    <t>La Ville-es-Nonais (Ille-et-Vilaine)</t>
  </si>
  <si>
    <t>Laignelet (Ille-et-Vilaine)</t>
  </si>
  <si>
    <t>Laillé (Ille-et-Vilaine)</t>
  </si>
  <si>
    <t>Lalleu (Ille-et-Vilaine)</t>
  </si>
  <si>
    <t>Landavran (Ille-et-Vilaine)</t>
  </si>
  <si>
    <t>Landéan (Ille-et-Vilaine)</t>
  </si>
  <si>
    <t>Landujan (Ille-et-Vilaine)</t>
  </si>
  <si>
    <t>Langan (Ille-et-Vilaine)</t>
  </si>
  <si>
    <t>Langon (Ille-et-Vilaine)</t>
  </si>
  <si>
    <t>Saint-Aubin-du-Cormier (Ille-et-Vilaine)</t>
  </si>
  <si>
    <t>Saint-Aubin-du-Pavail (Ille-et-Vilaine)</t>
  </si>
  <si>
    <t>Langueux (Côtes-d'Armor)</t>
  </si>
  <si>
    <t>Laniscat (Côtes-d'Armor)</t>
  </si>
  <si>
    <t>Lanleff (Côtes-d'Armor)</t>
  </si>
  <si>
    <t>Lanloup (Côtes-d'Armor)</t>
  </si>
  <si>
    <t>Lanmérin (Côtes-d'Armor)</t>
  </si>
  <si>
    <t>Lanmodez (Côtes-d'Armor)</t>
  </si>
  <si>
    <t>Lannébert (Côtes-d'Armor)</t>
  </si>
  <si>
    <t>Lannion (Côtes-d'Armor)</t>
  </si>
  <si>
    <t>Lanrelas (Côtes-d'Armor)</t>
  </si>
  <si>
    <t>Lanrodec (Côtes-d'Armor)</t>
  </si>
  <si>
    <t>Lantic (Côtes-d'Armor)</t>
  </si>
  <si>
    <t>Lanvallay (Côtes-d'Armor)</t>
  </si>
  <si>
    <t>Ploumilliau (Côtes-d'Armor)</t>
  </si>
  <si>
    <t>Andel (Côtes-d'Armor)</t>
  </si>
  <si>
    <t>Aucaleuc (Côtes-d'Armor)</t>
  </si>
  <si>
    <t>Bégard (Côtes-d'Armor)</t>
  </si>
  <si>
    <t>Belle-Isle-en-Terre (Côtes-d'Armor)</t>
  </si>
  <si>
    <t>Les Brulais (Ille-et-Vilaine)</t>
  </si>
  <si>
    <t>Les Iffs (Ille-et-Vilaine)</t>
  </si>
  <si>
    <t>Lieuron (Ille-et-Vilaine)</t>
  </si>
  <si>
    <t>Le Vivier-sur-Mer (Ille-et-Vilaine)</t>
  </si>
  <si>
    <t>Lecousse (Ille-et-Vilaine)</t>
  </si>
  <si>
    <t>Chauméré (Ille-et-Vilaine)</t>
  </si>
  <si>
    <t>Livré-sur-Changeon (Ille-et-Vilaine)</t>
  </si>
  <si>
    <t>Lohéac (Ille-et-Vilaine)</t>
  </si>
  <si>
    <t>Longaulnay (Ille-et-Vilaine)</t>
  </si>
  <si>
    <t>Lourmais (Ille-et-Vilaine)</t>
  </si>
  <si>
    <t>Loutéhel (Ille-et-Vilaine)</t>
  </si>
  <si>
    <t>Louvigné-de-Bais (Ille-et-Vilaine)</t>
  </si>
  <si>
    <t>Louvigné-du-Désert (Ille-et-Vilaine)</t>
  </si>
  <si>
    <t>Luitré (Ille-et-Vilaine)</t>
  </si>
  <si>
    <t>Marcillé-Raoul (Ille-et-Vilaine)</t>
  </si>
  <si>
    <t>Marcillé-Robert (Ille-et-Vilaine)</t>
  </si>
  <si>
    <t>Caulnes (Côtes-d'Armor)</t>
  </si>
  <si>
    <t>Caurel (Côtes-d'Armor)</t>
  </si>
  <si>
    <t>Cavan (Côtes-d'Armor)</t>
  </si>
  <si>
    <t>Châtelaudren (Côtes-d'Armor)</t>
  </si>
  <si>
    <t>Coadout (Côtes-d'Armor)</t>
  </si>
  <si>
    <t>Coatascorn (Côtes-d'Armor)</t>
  </si>
  <si>
    <t>Coatréven (Côtes-d'Armor)</t>
  </si>
  <si>
    <t>Coëtlogon (Côtes-d'Armor)</t>
  </si>
  <si>
    <t>Coëtmieux (Côtes-d'Armor)</t>
  </si>
  <si>
    <t>Cohiniac (Côtes-d'Armor)</t>
  </si>
  <si>
    <t>Mézières-sur-Couesnon (Ille-et-Vilaine)</t>
  </si>
  <si>
    <t>Miniac-Morvan (Ille-et-Vilaine)</t>
  </si>
  <si>
    <t>Drouges (Ille-et-Vilaine)</t>
  </si>
  <si>
    <t>Eancé (Ille-et-Vilaine)</t>
  </si>
  <si>
    <t>Epiniac (Ille-et-Vilaine)</t>
  </si>
  <si>
    <t>Erbrée (Ille-et-Vilaine)</t>
  </si>
  <si>
    <t>Ercé-en-Lamée (Ille-et-Vilaine)</t>
  </si>
  <si>
    <t>Ercé-près-Liffré (Ille-et-Vilaine)</t>
  </si>
  <si>
    <t>Essé (Ille-et-Vilaine)</t>
  </si>
  <si>
    <t>Etrelles (Ille-et-Vilaine)</t>
  </si>
  <si>
    <t>Feins (Ille-et-Vilaine)</t>
  </si>
  <si>
    <t>Fleurigné (Ille-et-Vilaine)</t>
  </si>
  <si>
    <t>Forges-la-Forêt (Ille-et-Vilaine)</t>
  </si>
  <si>
    <t>Fougères (Ille-et-Vilaine)</t>
  </si>
  <si>
    <t>Gael (Ille-et-Vilaine)</t>
  </si>
  <si>
    <t>Gahard (Ille-et-Vilaine)</t>
  </si>
  <si>
    <t>Monthault (Ille-et-Vilaine)</t>
  </si>
  <si>
    <t>Gouarec (Côtes-d'Armor)</t>
  </si>
  <si>
    <t>Goudelin (Côtes-d'Armor)</t>
  </si>
  <si>
    <t>Gourlan-Grâces (Côtes-d'Armor)</t>
  </si>
  <si>
    <t>Grâce-Uzel (Côtes-d'Armor)</t>
  </si>
  <si>
    <t>Grâces (Côtes-d'Armor)</t>
  </si>
  <si>
    <t>Guenezan (Côtes-d'Armor)</t>
  </si>
  <si>
    <t>Guenroc (Côtes-d'Armor)</t>
  </si>
  <si>
    <t>Guingamp (Côtes-d'Armor)</t>
  </si>
  <si>
    <t>Guitté (Côtes-d'Armor)</t>
  </si>
  <si>
    <t>Gurunhuel (Côtes-d'Armor)</t>
  </si>
  <si>
    <t>Hémonstoir (Côtes-d'Armor)</t>
  </si>
  <si>
    <t>Penvenan (Côtes-d'Armor)</t>
  </si>
  <si>
    <t>Perret (Côtes-d'Armor)</t>
  </si>
  <si>
    <t>Hénansal (Côtes-d'Armor)</t>
  </si>
  <si>
    <t>Hengoat (Côtes-d'Armor)</t>
  </si>
  <si>
    <t>Noyal-sur-Vilaine (Ille-et-Vilaine)</t>
  </si>
  <si>
    <t>Orgères (Ille-et-Vilaine)</t>
  </si>
  <si>
    <t>Ossé (Ille-et-Vilaine)</t>
  </si>
  <si>
    <t>Pacé (Ille-et-Vilaine)</t>
  </si>
  <si>
    <t>Paimpont (Ille-et-Vilaine)</t>
  </si>
  <si>
    <t>La Bosse-de-Bretagne (Ille-et-Vilaine)</t>
  </si>
  <si>
    <t>La Bouexière (Ille-et-Vilaine)</t>
  </si>
  <si>
    <t>La Boussac (Ille-et-Vilaine)</t>
  </si>
  <si>
    <t>Acigné (Ille-et-Vilaine)</t>
  </si>
  <si>
    <t>Amanlis (Ille-et-Vilaine)</t>
  </si>
  <si>
    <t>La Chapelle-Bouëxic (Ille-et-Vilaine)</t>
  </si>
  <si>
    <t>La Chapelle-Chaussée (Ille-et-Vilaine)</t>
  </si>
  <si>
    <t>La Chapelle-de-Brain (Ille-et-Vilaine)</t>
  </si>
  <si>
    <t>La Chapelle-des-Fougeretz (Ille-et-Vilaine)</t>
  </si>
  <si>
    <t>La Chapelle-du-Lou (Ille-et-Vilaine)</t>
  </si>
  <si>
    <t>La Chapelle-Erbrée (Ille-et-Vilaine)</t>
  </si>
  <si>
    <t>La Chapelle-Janson (Ille-et-Vilaine)</t>
  </si>
  <si>
    <t>Pont-Réan (Ille-et-Vilaine)</t>
  </si>
  <si>
    <t>Princé (Ille-et-Vilaine)</t>
  </si>
  <si>
    <t>Québriac (Ille-et-Vilaine)</t>
  </si>
  <si>
    <t>Quédillac (Ille-et-Vilaine)</t>
  </si>
  <si>
    <t>Rannée (Ille-et-Vilaine)</t>
  </si>
  <si>
    <t>Redon (Ille-et-Vilaine)</t>
  </si>
  <si>
    <t>Rénac (Ille-et-Vilaine)</t>
  </si>
  <si>
    <t>Rennes (Ille-et-Vilaine)</t>
  </si>
  <si>
    <t>Retiers (Ille-et-Vilaine)</t>
  </si>
  <si>
    <t>Rimou (Ille-et-Vilaine)</t>
  </si>
  <si>
    <t>La Richardais (Ille-et-Vilaine)</t>
  </si>
  <si>
    <t>La Selle-en-Coglès (Ille-et-Vilaine)</t>
  </si>
  <si>
    <t>Boisgervilly (Ille-et-Vilaine)</t>
  </si>
  <si>
    <t>Boistrudan (Ille-et-Vilaine)</t>
  </si>
  <si>
    <t>Bonnemain (Ille-et-Vilaine)</t>
  </si>
  <si>
    <t>Bourg-des-Comptes (Ille-et-Vilaine)</t>
  </si>
  <si>
    <t>Bourgbarré (Ille-et-Vilaine)</t>
  </si>
  <si>
    <t>Bovel (Ille-et-Vilaine)</t>
  </si>
  <si>
    <t>Brain-sur-Vilaine (Ille-et-Vilaine)</t>
  </si>
  <si>
    <t>Bréal-sous-Montfort (Ille-et-Vilaine)</t>
  </si>
  <si>
    <t>Bréal-sous-Vitré (Ille-et-Vilaine)</t>
  </si>
  <si>
    <t>Brécé (Ille-et-Vilaine)</t>
  </si>
  <si>
    <t>Breteil (Ille-et-Vilaine)</t>
  </si>
  <si>
    <t>Brie (Ille-et-Vilaine)</t>
  </si>
  <si>
    <t>Brielles (Ille-et-Vilaine)</t>
  </si>
  <si>
    <t>Broons-sur-Vilaine (Ille-et-Vilaine)</t>
  </si>
  <si>
    <t>Saint-Benoît-des-Ondes (Ille-et-Vilaine)</t>
  </si>
  <si>
    <t>Saint-Briac-sur-Mer (Ille-et-Vilaine)</t>
  </si>
  <si>
    <t>Saint-Brice-en-Coglès (Ille-et-Vilaine)</t>
  </si>
  <si>
    <t>Saint-Brieuc-des-Iffs (Ille-et-Vilaine)</t>
  </si>
  <si>
    <t>Saint-Broladre (Ille-et-Vilaine)</t>
  </si>
  <si>
    <t>Saint-Christophe-de-Valains (Ille-et-Vilaine)</t>
  </si>
  <si>
    <t>Saint-Christophe-des-Bois (Ille-et-Vilaine)</t>
  </si>
  <si>
    <t>Saint-Coulomb (Ille-et-Vilaine)</t>
  </si>
  <si>
    <t>Lanvellec (Côtes-d'Armor)</t>
  </si>
  <si>
    <t>Lanvézéac (Côtes-d'Armor)</t>
  </si>
  <si>
    <t>Saint-Didier (Ille-et-Vilaine)</t>
  </si>
  <si>
    <t>Saint-Domineuc (Ille-et-Vilaine)</t>
  </si>
  <si>
    <t>Allineuc (Côtes-d'Armor)</t>
  </si>
  <si>
    <t>Le Tiercent (Ille-et-Vilaine)</t>
  </si>
  <si>
    <t>Le Tronchet (Ille-et-Vilaine)</t>
  </si>
  <si>
    <t>Le Verger (Ille-et-Vilaine)</t>
  </si>
  <si>
    <t>Châteauneuf-d'Ille-et-Vilaine (Ille-et-Vilaine)</t>
  </si>
  <si>
    <t>Châtillon-en-Vendelais (Ille-et-Vilaine)</t>
  </si>
  <si>
    <t>Châtillon-sur-Seiche (Ille-et-Vilaine)</t>
  </si>
  <si>
    <t>Saint-Molf (Loire-Atlantique)</t>
  </si>
  <si>
    <t>Saint-Nazaire (Loire-Atlantique)</t>
  </si>
  <si>
    <t>Chauvigné (Ille-et-Vilaine)</t>
  </si>
  <si>
    <t>Chavagne (Ille-et-Vilaine)</t>
  </si>
  <si>
    <t>Chelun (Ille-et-Vilaine)</t>
  </si>
  <si>
    <t>Cherrueix (Ille-et-Vilaine)</t>
  </si>
  <si>
    <t>Chevaigné (Ille-et-Vilaine)</t>
  </si>
  <si>
    <t>Cintré (Ille-et-Vilaine)</t>
  </si>
  <si>
    <t>Clayes (Ille-et-Vilaine)</t>
  </si>
  <si>
    <t>Coesmes (Ille-et-Vilaine)</t>
  </si>
  <si>
    <t>Coglès (Ille-et-Vilaine)</t>
  </si>
  <si>
    <t>Marpiré (Ille-et-Vilaine)</t>
  </si>
  <si>
    <t>Martigné-Ferchaud (Ille-et-Vilaine)</t>
  </si>
  <si>
    <t>Maure-de-Bretagne (Ille-et-Vilaine)</t>
  </si>
  <si>
    <t>Maxent (Ille-et-Vilaine)</t>
  </si>
  <si>
    <t>Mécé (Ille-et-Vilaine)</t>
  </si>
  <si>
    <t>Médréac (Ille-et-Vilaine)</t>
  </si>
  <si>
    <t>Meillac (Ille-et-Vilaine)</t>
  </si>
  <si>
    <t>Melesse (Ille-et-Vilaine)</t>
  </si>
  <si>
    <t>Mellé (Ille-et-Vilaine)</t>
  </si>
  <si>
    <t>Mernel (Ille-et-Vilaine)</t>
  </si>
  <si>
    <t>Messac (Ille-et-Vilaine)</t>
  </si>
  <si>
    <t>Dourdain (Ille-et-Vilaine)</t>
  </si>
  <si>
    <t>Dompierre-du-Chemin (Ille-et-Vilaine)</t>
  </si>
  <si>
    <t>Soudan (Loire-Atlantique)</t>
  </si>
  <si>
    <t>Soulvache (Loire-Atlantique)</t>
  </si>
  <si>
    <t>Sucé-sur-Erdre (Loire-Atlantique)</t>
  </si>
  <si>
    <t>Teillé (Loire-Atlantique)</t>
  </si>
  <si>
    <t>Tharon-Plage (Loire-Atlantique)</t>
  </si>
  <si>
    <t>Thouaré-sur-Loire (Loire-Atlantique)</t>
  </si>
  <si>
    <t>Touvois (Loire-Atlantique)</t>
  </si>
  <si>
    <t>Trans-sur-Erdre (Loire-Atlantique)</t>
  </si>
  <si>
    <t>Tréffieux (Loire-Atlantique)</t>
  </si>
  <si>
    <t>Treillières (Loire-Atlantique)</t>
  </si>
  <si>
    <t>Trescalan (Loire-Atlantique)</t>
  </si>
  <si>
    <t>Trignac (Loire-Atlantique)</t>
  </si>
  <si>
    <t>Vallet (Loire-Atlantique)</t>
  </si>
  <si>
    <t>Montours (Ille-et-Vilaine)</t>
  </si>
  <si>
    <t>Montreuil-des-Landes (Ille-et-Vilaine)</t>
  </si>
  <si>
    <t>Montreuil-le-Gast (Ille-et-Vilaine)</t>
  </si>
  <si>
    <t>Montreuil-sous-Pérouse (Ille-et-Vilaine)</t>
  </si>
  <si>
    <t>Montreuil-sur-Ille (Ille-et-Vilaine)</t>
  </si>
  <si>
    <t>Mordelles (Ille-et-Vilaine)</t>
  </si>
  <si>
    <t>Mouazé (Ille-et-Vilaine)</t>
  </si>
  <si>
    <t>Moulin (Ille-et-Vilaine)</t>
  </si>
  <si>
    <t>Moussé (Ille-et-Vilaine)</t>
  </si>
  <si>
    <t>Moutiers (Ille-et-Vilaine)</t>
  </si>
  <si>
    <t>Muel (Ille-et-Vilaine)</t>
  </si>
  <si>
    <t>Hénanbihen (Côtes-d'Armor)</t>
  </si>
  <si>
    <t>Nouvoitou (Ille-et-Vilaine)</t>
  </si>
  <si>
    <t>Noyal-sous-Bazouges (Ille-et-Vilaine)</t>
  </si>
  <si>
    <t>Noyal-sur-Seiche (Ille-et-Vilaine)</t>
  </si>
  <si>
    <t>La Bazouge-du-Désert (Ille-et-Vilaine)</t>
  </si>
  <si>
    <t>L'Hermitage (Ille-et-Vilaine)</t>
  </si>
  <si>
    <t>La Baussaine (Ille-et-Vilaine)</t>
  </si>
  <si>
    <t>Rouans (Loire-Atlantique)</t>
  </si>
  <si>
    <t>Rougé (Loire-Atlantique)</t>
  </si>
  <si>
    <t>Ruffigné (Loire-Atlantique)</t>
  </si>
  <si>
    <t>Saffré (Loire-Atlantique)</t>
  </si>
  <si>
    <t>Saillé (Loire-Atlantique)</t>
  </si>
  <si>
    <t>Saint-Aignan-Grandlieu (Loire-Atlantique)</t>
  </si>
  <si>
    <t>Andouillé-Neuville (Ille-et-Vilaine)</t>
  </si>
  <si>
    <t>Antrain (Ille-et-Vilaine)</t>
  </si>
  <si>
    <t>Arbrissel (Ille-et-Vilaine)</t>
  </si>
  <si>
    <t>Argentré-du-Plessis (Ille-et-Vilaine)</t>
  </si>
  <si>
    <t>Aubigné (Ille-et-Vilaine)</t>
  </si>
  <si>
    <t>Availles-sur-Seiche (Ille-et-Vilaine)</t>
  </si>
  <si>
    <t>La Chapelle-Saint-Aubert (Ille-et-Vilaine)</t>
  </si>
  <si>
    <t>La Chapelle-Thouarault (Ille-et-Vilaine)</t>
  </si>
  <si>
    <t>La Couyère (Ille-et-Vilaine)</t>
  </si>
  <si>
    <t>La Dominelais (Ille-et-Vilaine)</t>
  </si>
  <si>
    <t>La Fontenelle (Ille-et-Vilaine)</t>
  </si>
  <si>
    <t>La Fresnais (Ille-et-Vilaine)</t>
  </si>
  <si>
    <t>La Gouesnière (Ille-et-Vilaine)</t>
  </si>
  <si>
    <t>La Guerche-de-Bretagne (Ille-et-Vilaine)</t>
  </si>
  <si>
    <t>La Mézière (Ille-et-Vilaine)</t>
  </si>
  <si>
    <t>La Noë-Blanche (Ille-et-Vilaine)</t>
  </si>
  <si>
    <t>La Nouaye (Ille-et-Vilaine)</t>
  </si>
  <si>
    <t>Billé (Ille-et-Vilaine)</t>
  </si>
  <si>
    <t>Bléruais (Ille-et-Vilaine)</t>
  </si>
  <si>
    <t>Saint-Jean-de-Boiseau (Loire-Atlantique)</t>
  </si>
  <si>
    <t>Saint-Jean-de-Corcoué (Loire-Atlantique)</t>
  </si>
  <si>
    <t>Saint-Joachim (Loire-Atlantique)</t>
  </si>
  <si>
    <t>Saint-Julien-de-Concelles (Loire-Atlantique)</t>
  </si>
  <si>
    <t>Saint-Julien-de-Vouvantes (Loire-Atlantique)</t>
  </si>
  <si>
    <t>Saint-Léger-les-Vignes (Loire-Atlantique)</t>
  </si>
  <si>
    <t>Saint-Lumine-de-Clisson (Loire-Atlantique)</t>
  </si>
  <si>
    <t>Saint-Lumine-de-Coutais (Loire-Atlantique)</t>
  </si>
  <si>
    <t>Saint-Lyphard (Loire-Atlantique)</t>
  </si>
  <si>
    <t>Saint-Malo-de-Guersac (Loire-Atlantique)</t>
  </si>
  <si>
    <t>Langouet (Ille-et-Vilaine)</t>
  </si>
  <si>
    <t>Lanhélin (Ille-et-Vilaine)</t>
  </si>
  <si>
    <t>Lanrigan (Ille-et-Vilaine)</t>
  </si>
  <si>
    <t>Lassy (Ille-et-Vilaine)</t>
  </si>
  <si>
    <t>Le Châtellier (Ille-et-Vilaine)</t>
  </si>
  <si>
    <t>Le Crouais (Ille-et-Vilaine)</t>
  </si>
  <si>
    <t>Le Ferré (Ille-et-Vilaine)</t>
  </si>
  <si>
    <t>Le Loroux (Ille-et-Vilaine)</t>
  </si>
  <si>
    <t>Le Lou-du-Lac (Ille-et-Vilaine)</t>
  </si>
  <si>
    <t>Le Minihic-sur-Rance (Ille-et-Vilaine)</t>
  </si>
  <si>
    <t>Le Pertre (Ille-et-Vilaine)</t>
  </si>
  <si>
    <t>Le Petit-Fougeray (Ille-et-Vilaine)</t>
  </si>
  <si>
    <t>Le Rheu (Ille-et-Vilaine)</t>
  </si>
  <si>
    <t>Le Sel-de-Bretagne (Ille-et-Vilaine)</t>
  </si>
  <si>
    <t>Le Theil-de-Bretagne (Ille-et-Vilaine)</t>
  </si>
  <si>
    <t>Châteaubourg (Ille-et-Vilaine)</t>
  </si>
  <si>
    <t>Châteaugiron (Ille-et-Vilaine)</t>
  </si>
  <si>
    <t>Lusanger (Loire-Atlantique)</t>
  </si>
  <si>
    <t>Machecoul (Loire-Atlantique)</t>
  </si>
  <si>
    <t>Maisdon-sur-Sèvre (Loire-Atlantique)</t>
  </si>
  <si>
    <t>Malville (Loire-Atlantique)</t>
  </si>
  <si>
    <t>Marsac-sur-Don (Loire-Atlantique)</t>
  </si>
  <si>
    <t>Massérac (Loire-Atlantique)</t>
  </si>
  <si>
    <t>Saint-Nicolas-de-Redon (Loire-Atlantique)</t>
  </si>
  <si>
    <t>Saint-Omer-de-Blain (Loire-Atlantique)</t>
  </si>
  <si>
    <t>Saint-Père-en-Retz (Loire-Atlantique)</t>
  </si>
  <si>
    <t>Saint-Philbert-de-Grand-Lieu (Loire-Atlantique)</t>
  </si>
  <si>
    <t>Saint-Roch (Loire-Atlantique)</t>
  </si>
  <si>
    <t>Comblessac (Ille-et-Vilaine)</t>
  </si>
  <si>
    <t>Combourg (Ille-et-Vilaine)</t>
  </si>
  <si>
    <t>Combourtillé (Ille-et-Vilaine)</t>
  </si>
  <si>
    <t>Cornillé (Ille-et-Vilaine)</t>
  </si>
  <si>
    <t>Corps-Nuds (Ille-et-Vilaine)</t>
  </si>
  <si>
    <t>Crévin (Ille-et-Vilaine)</t>
  </si>
  <si>
    <t>Cuguen (Ille-et-Vilaine)</t>
  </si>
  <si>
    <t>Dinard (Ille-et-Vilaine)</t>
  </si>
  <si>
    <t>Dingé (Ille-et-Vilaine)</t>
  </si>
  <si>
    <t>Dol-de-Bretagne (Ille-et-Vilaine)</t>
  </si>
  <si>
    <t>Domagné (Ille-et-Vilaine)</t>
  </si>
  <si>
    <t>Domalain (Ille-et-Vilaine)</t>
  </si>
  <si>
    <t>Domloup (Ille-et-Vilaine)</t>
  </si>
  <si>
    <t>Savenay (Loire-Atlantique)</t>
  </si>
  <si>
    <t>Sévérac (Loire-Atlantique)</t>
  </si>
  <si>
    <t>Sion-les-Mines (Loire-Atlantique)</t>
  </si>
  <si>
    <t>Nozay (Loire-Atlantique)</t>
  </si>
  <si>
    <t>Orvault (Loire-Atlantique)</t>
  </si>
  <si>
    <t>Oudon (Loire-Atlantique)</t>
  </si>
  <si>
    <t>Paimboeuf (Loire-Atlantique)</t>
  </si>
  <si>
    <t>Pannecé (Loire-Atlantique)</t>
  </si>
  <si>
    <t>Passay (Loire-Atlantique)</t>
  </si>
  <si>
    <t>Paulx (Loire-Atlantique)</t>
  </si>
  <si>
    <t>Petit-Auverné (Loire-Atlantique)</t>
  </si>
  <si>
    <t>Petit-Mars (Loire-Atlantique)</t>
  </si>
  <si>
    <t>Pierric (Loire-Atlantique)</t>
  </si>
  <si>
    <t>Piriac-sur-Mer (Loire-Atlantique)</t>
  </si>
  <si>
    <t>Plessé (Loire-Atlantique)</t>
  </si>
  <si>
    <t>Gennes-sur-Seiche (Ille-et-Vilaine)</t>
  </si>
  <si>
    <t>Gévezé (Ille-et-Vilaine)</t>
  </si>
  <si>
    <t>Gosné (Ille-et-Vilaine)</t>
  </si>
  <si>
    <t>Goven (Ille-et-Vilaine)</t>
  </si>
  <si>
    <t>Grand-Fougeray (Ille-et-Vilaine)</t>
  </si>
  <si>
    <t>Guichen (Ille-et-Vilaine)</t>
  </si>
  <si>
    <t>Guignen (Ille-et-Vilaine)</t>
  </si>
  <si>
    <t>Guipel (Ille-et-Vilaine)</t>
  </si>
  <si>
    <t>Guipry (Ille-et-Vilaine)</t>
  </si>
  <si>
    <t>Hédé (Ille-et-Vilaine)</t>
  </si>
  <si>
    <t>Hirel (Ille-et-Vilaine)</t>
  </si>
  <si>
    <t>Iffendic (Ille-et-Vilaine)</t>
  </si>
  <si>
    <t>Irodouër (Ille-et-Vilaine)</t>
  </si>
  <si>
    <t>Janzé (Ille-et-Vilaine)</t>
  </si>
  <si>
    <t>Puceul (Loire-Atlantique)</t>
  </si>
  <si>
    <t>Quilly (Loire-Atlantique)</t>
  </si>
  <si>
    <t>Javené (Ille-et-Vilaine)</t>
  </si>
  <si>
    <t>Rezé (Loire-Atlantique)</t>
  </si>
  <si>
    <t>Riaillé (Loire-Atlantique)</t>
  </si>
  <si>
    <t>La Bénate (Loire-Atlantique)</t>
  </si>
  <si>
    <t>La Bernerie-en-Retz (Loire-Atlantique)</t>
  </si>
  <si>
    <t>La Boissière-du-Doré (Loire-Atlantique)</t>
  </si>
  <si>
    <t>La Chabossière (Loire-Atlantique)</t>
  </si>
  <si>
    <t>La Chapelle-Basse-Mer (Loire-Atlantique)</t>
  </si>
  <si>
    <t>Saint-André-des-Eaux (Loire-Atlantique)</t>
  </si>
  <si>
    <t>Saint-Aubin-des-Châteaux (Loire-Atlantique)</t>
  </si>
  <si>
    <t>Saint-Brévin-l'Océan (Loire-Atlantique)</t>
  </si>
  <si>
    <t>Saint-Brévin-les-Pins (Loire-Atlantique)</t>
  </si>
  <si>
    <t>Saint-Colomban (Loire-Atlantique)</t>
  </si>
  <si>
    <t>Baguer-Morvan (Ille-et-Vilaine)</t>
  </si>
  <si>
    <t>Baguer-Pican (Ille-et-Vilaine)</t>
  </si>
  <si>
    <t>Baillé (Ille-et-Vilaine)</t>
  </si>
  <si>
    <t>Bains-sur-Oust (Ille-et-Vilaine)</t>
  </si>
  <si>
    <t>Bais (Ille-et-Vilaine)</t>
  </si>
  <si>
    <t>Balazé (Ille-et-Vilaine)</t>
  </si>
  <si>
    <t>Baulon (Ille-et-Vilaine)</t>
  </si>
  <si>
    <t>Bazouges-la-Pérouse (Ille-et-Vilaine)</t>
  </si>
  <si>
    <t>Bazouges-sous-Hédé (Ille-et-Vilaine)</t>
  </si>
  <si>
    <t>Beaucé (Ille-et-Vilaine)</t>
  </si>
  <si>
    <t>Bécherel (Ille-et-Vilaine)</t>
  </si>
  <si>
    <t>Bédée (Ille-et-Vilaine)</t>
  </si>
  <si>
    <t>Betton (Ille-et-Vilaine)</t>
  </si>
  <si>
    <t>Saint-Hilaire-de-Chaléons (Loire-Atlantique)</t>
  </si>
  <si>
    <t>Saint-Hilaire-de-Clisson (Loire-Atlantique)</t>
  </si>
  <si>
    <t>La Remaudière (Loire-Atlantique)</t>
  </si>
  <si>
    <t>La Roche-Blanche (Loire-Atlantique)</t>
  </si>
  <si>
    <t>La Rouxière (Loire-Atlantique)</t>
  </si>
  <si>
    <t>La Sicaudais (Loire-Atlantique)</t>
  </si>
  <si>
    <t>La Turballe (Loire-Atlantique)</t>
  </si>
  <si>
    <t>Lavau-sur-Loire (Loire-Atlantique)</t>
  </si>
  <si>
    <t>Le Bignon (Loire-Atlantique)</t>
  </si>
  <si>
    <t>Le Cellier (Loire-Atlantique)</t>
  </si>
  <si>
    <t>Le Clion-sur-Mer (Loire-Atlantique)</t>
  </si>
  <si>
    <t>Le Coudray (Loire-Atlantique)</t>
  </si>
  <si>
    <t>Le Croisic (Loire-Atlantique)</t>
  </si>
  <si>
    <t>Broualan (Ille-et-Vilaine)</t>
  </si>
  <si>
    <t>Bruc-sur-Aff (Ille-et-Vilaine)</t>
  </si>
  <si>
    <t>Bruz (Ille-et-Vilaine)</t>
  </si>
  <si>
    <t>Campel (Ille-et-Vilaine)</t>
  </si>
  <si>
    <t>Cancale (Ille-et-Vilaine)</t>
  </si>
  <si>
    <t>Cardroc (Ille-et-Vilaine)</t>
  </si>
  <si>
    <t>Cesson-Sévigné (Ille-et-Vilaine)</t>
  </si>
  <si>
    <t>Champeaux (Ille-et-Vilaine)</t>
  </si>
  <si>
    <t>Chancé (Ille-et-Vilaine)</t>
  </si>
  <si>
    <t>Chanteloup (Ille-et-Vilaine)</t>
  </si>
  <si>
    <t>Chantepie (Ille-et-Vilaine)</t>
  </si>
  <si>
    <t>Chartres-de-Bretagne (Ille-et-Vilaine)</t>
  </si>
  <si>
    <t>Chasné-sur-Illet (Ille-et-Vilaine)</t>
  </si>
  <si>
    <t>Les Sorinières (Loire-Atlantique)</t>
  </si>
  <si>
    <t>Château-Malo (Ille-et-Vilaine)</t>
  </si>
  <si>
    <t>Les Touches (Loire-Atlantique)</t>
  </si>
  <si>
    <t>Ligné (Loire-Atlantique)</t>
  </si>
  <si>
    <t>Louisfert (Loire-Atlantique)</t>
  </si>
  <si>
    <t>Belligné (Loire-Atlantique)</t>
  </si>
  <si>
    <t>Besné (Loire-Atlantique)</t>
  </si>
  <si>
    <t>Blain (Loire-Atlantique)</t>
  </si>
  <si>
    <t>Bonnoeuvre (Loire-Atlantique)</t>
  </si>
  <si>
    <t>Bouaye (Loire-Atlantique)</t>
  </si>
  <si>
    <t>Bouée (Loire-Atlantique)</t>
  </si>
  <si>
    <t>Bouguenais (Loire-Atlantique)</t>
  </si>
  <si>
    <t>Maumusson (Loire-Atlantique)</t>
  </si>
  <si>
    <t>Mauves-sur-Loire (Loire-Atlantique)</t>
  </si>
  <si>
    <t>Mésanger (Loire-Atlantique)</t>
  </si>
  <si>
    <t>Mesquer (Loire-Atlantique)</t>
  </si>
  <si>
    <t>Mindin (Loire-Atlantique)</t>
  </si>
  <si>
    <t>Saint-Sébastien-sur-Loire (Loire-Atlantique)</t>
  </si>
  <si>
    <t>Saint-Sulpice-des-Landes (Loire-Atlantique)</t>
  </si>
  <si>
    <t>Saint-Viaud (Loire-Atlantique)</t>
  </si>
  <si>
    <t>Saint-Vincent-des-Landes (Loire-Atlantique)</t>
  </si>
  <si>
    <t>Sainte-Anne-sur-Brivet (Loire-Atlantique)</t>
  </si>
  <si>
    <t>Sainte-Luce-sur-Loire (Loire-Atlantique)</t>
  </si>
  <si>
    <t>Sainte-Marie (Loire-Atlantique)</t>
  </si>
  <si>
    <t>Sainte-Pazanne (Loire-Atlantique)</t>
  </si>
  <si>
    <t>Sainte-Reine-de-Bretagne (Loire-Atlantique)</t>
  </si>
  <si>
    <t>Sautron (Loire-Atlantique)</t>
  </si>
  <si>
    <t>Notre-Dame-des-Landes (Loire-Atlantique)</t>
  </si>
  <si>
    <t>Notre-Dame-des-Langueurs (Loire-Atlantique)</t>
  </si>
  <si>
    <t>Noyal-sur-Brutz (Loire-Atlantique)</t>
  </si>
  <si>
    <t>Derval (Loire-Atlantique)</t>
  </si>
  <si>
    <t>Donges (Loire-Atlantique)</t>
  </si>
  <si>
    <t>Dréfféac (Loire-Atlantique)</t>
  </si>
  <si>
    <t>Erbray (Loire-Atlantique)</t>
  </si>
  <si>
    <t>Fay-de-Bretagne (Loire-Atlantique)</t>
  </si>
  <si>
    <t>Fégréac (Loire-Atlantique)</t>
  </si>
  <si>
    <t>Fercé (Loire-Atlantique)</t>
  </si>
  <si>
    <t>Fresnay-en-Retz (Loire-Atlantique)</t>
  </si>
  <si>
    <t>Frossay (Loire-Atlantique)</t>
  </si>
  <si>
    <t>Géneston (Loire-Atlantique)</t>
  </si>
  <si>
    <t>Gétigné (Loire-Atlantique)</t>
  </si>
  <si>
    <t>Pompas (Loire-Atlantique)</t>
  </si>
  <si>
    <t>Pont-d'Armes (Loire-Atlantique)</t>
  </si>
  <si>
    <t>Varades (Loire-Atlantique)</t>
  </si>
  <si>
    <t>Vay (Loire-Atlantique)</t>
  </si>
  <si>
    <t>Vertou (Loire-Atlantique)</t>
  </si>
  <si>
    <t>Viais (Loire-Atlantique)</t>
  </si>
  <si>
    <t>Vieillevigne (Loire-Atlantique)</t>
  </si>
  <si>
    <t>Vigneux-de-Bretagne (Loire-Atlantique)</t>
  </si>
  <si>
    <t>Villepot (Loire-Atlantique)</t>
  </si>
  <si>
    <t>Vue (Loire-Atlantique)</t>
  </si>
  <si>
    <t>Pouillé-les-Coteaux (Loire-Atlantique)</t>
  </si>
  <si>
    <t>Préfailles (Loire-Atlantique)</t>
  </si>
  <si>
    <t>Prinquiau (Loire-Atlantique)</t>
  </si>
  <si>
    <t>Jans (Loire-Atlantique)</t>
  </si>
  <si>
    <t>Quimiac (Loire-Atlantique)</t>
  </si>
  <si>
    <t>Remouillé (Loire-Atlantique)</t>
  </si>
  <si>
    <t>Saint-Brieuc-de-Mauron (Morbihan)</t>
  </si>
  <si>
    <t>Joué-sur-Erdre (Loire-Atlantique)</t>
  </si>
  <si>
    <t>Juigné-des-Moutiers (Loire-Atlantique)</t>
  </si>
  <si>
    <t>La Baule-Escoublac (Loire-Atlantique)</t>
  </si>
  <si>
    <t>Saint-Fiacre (Morbihan)</t>
  </si>
  <si>
    <t>Saint-Gérand (Morbihan)</t>
  </si>
  <si>
    <t>Saint-Gildas-de-Rhuys (Morbihan)</t>
  </si>
  <si>
    <t>Saint-Gonnery (Morbihan)</t>
  </si>
  <si>
    <t>Saint-Gorgon (Morbihan)</t>
  </si>
  <si>
    <t>Saint-Gouvry (Morbihan)</t>
  </si>
  <si>
    <t>Saint-Gravé (Morbihan)</t>
  </si>
  <si>
    <t>La Chapelle-des-Marais (Loire-Atlantique)</t>
  </si>
  <si>
    <t>La Chapelle-Glain (Loire-Atlantique)</t>
  </si>
  <si>
    <t>La Chapelle-Heulin (Loire-Atlantique)</t>
  </si>
  <si>
    <t>Saint-Cyr-en-Retz (Loire-Atlantique)</t>
  </si>
  <si>
    <t>Saint-Emilien-de-Blain (Loire-Atlantique)</t>
  </si>
  <si>
    <t>Saint-Etienne-de-Mer-Morte (Loire-Atlantique)</t>
  </si>
  <si>
    <t>Saint-Etienne-de-Montluc (Loire-Atlantique)</t>
  </si>
  <si>
    <t>Saint-Fiacre-sur-Maine (Loire-Atlantique)</t>
  </si>
  <si>
    <t>Saint-Géréon (Loire-Atlantique)</t>
  </si>
  <si>
    <t>Saint-Gildas-des-Bois (Loire-Atlantique)</t>
  </si>
  <si>
    <t>Saint-Guillaume (Loire-Atlantique)</t>
  </si>
  <si>
    <t>Saint-Herblain (Loire-Atlantique)</t>
  </si>
  <si>
    <t>Saint-Herblon (Loire-Atlantique)</t>
  </si>
  <si>
    <t>La Paquelais (Loire-Atlantique)</t>
  </si>
  <si>
    <t>La Plaine-sur-Mer (Loire-Atlantique)</t>
  </si>
  <si>
    <t>La Planche (Loire-Atlantique)</t>
  </si>
  <si>
    <t>La Regrippière (Loire-Atlantique)</t>
  </si>
  <si>
    <t>Saint-Vincent-sur-Oust (Morbihan)</t>
  </si>
  <si>
    <t>Sainte-Anne-d'Auray (Morbihan)</t>
  </si>
  <si>
    <t>Sainte-Brigitte (Morbihan)</t>
  </si>
  <si>
    <t>Sainte-Hélène (Morbihan)</t>
  </si>
  <si>
    <t>Sarzeau (Morbihan)</t>
  </si>
  <si>
    <t>Sauzon (Morbihan)</t>
  </si>
  <si>
    <t>Séglien (Morbihan)</t>
  </si>
  <si>
    <t>Séné (Morbihan)</t>
  </si>
  <si>
    <t>Sérent (Morbihan)</t>
  </si>
  <si>
    <t>Silfiac (Morbihan)</t>
  </si>
  <si>
    <t>Sulniac (Morbihan)</t>
  </si>
  <si>
    <t>Surzur (Morbihan)</t>
  </si>
  <si>
    <t>Taupont (Morbihan)</t>
  </si>
  <si>
    <t>Le Dresny (Loire-Atlantique)</t>
  </si>
  <si>
    <t>Saint-Marc-sur-Mer (Loire-Atlantique)</t>
  </si>
  <si>
    <t>Saint-Mars-de-Coutais (Loire-Atlantique)</t>
  </si>
  <si>
    <t>Saint-Mars-du-Désert (Loire-Atlantique)</t>
  </si>
  <si>
    <t>Saint-Mars-la-Jaille (Loire-Atlantique)</t>
  </si>
  <si>
    <t>Saint-Même-le-Tenu (Loire-Atlantique)</t>
  </si>
  <si>
    <t>Saint-Michel-Chef-Chef (Loire-Atlantique)</t>
  </si>
  <si>
    <t>Le Temple-de-Bretagne (Loire-Atlantique)</t>
  </si>
  <si>
    <t>Légé (Loire-Atlantique)</t>
  </si>
  <si>
    <t>Les Couets (Loire-Atlantique)</t>
  </si>
  <si>
    <t>Les Moutiers-en-Retz (Loire-Atlantique)</t>
  </si>
  <si>
    <t>Barbechat (Loire-Atlantique)</t>
  </si>
  <si>
    <t>Basse-Goulaine (Loire-Atlantique)</t>
  </si>
  <si>
    <t>Merlévénez (Morbihan)</t>
  </si>
  <si>
    <t>Meslan (Morbihan)</t>
  </si>
  <si>
    <t>Basse-Indre (Loire-Atlantique)</t>
  </si>
  <si>
    <t>Batz-sur-Mer (Loire-Atlantique)</t>
  </si>
  <si>
    <t>Beautour (Loire-Atlantique)</t>
  </si>
  <si>
    <t>Monterblanc (Morbihan)</t>
  </si>
  <si>
    <t>Monterrein (Morbihan)</t>
  </si>
  <si>
    <t>Montertelot (Morbihan)</t>
  </si>
  <si>
    <t>Moréac (Morbihan)</t>
  </si>
  <si>
    <t>Moustoir-Ac (Morbihan)</t>
  </si>
  <si>
    <t>Moustoir-Remungol (Morbihan)</t>
  </si>
  <si>
    <t>Muzillac (Morbihan)</t>
  </si>
  <si>
    <t>Naizin (Morbihan)</t>
  </si>
  <si>
    <t>Bourgneuf-en-Retz (Loire-Atlantique)</t>
  </si>
  <si>
    <t>Boussay (Loire-Atlantique)</t>
  </si>
  <si>
    <t>Bouvron (Loire-Atlantique)</t>
  </si>
  <si>
    <t>Brains (Loire-Atlantique)</t>
  </si>
  <si>
    <t>Campbon (Loire-Atlantique)</t>
  </si>
  <si>
    <t>Missillac (Loire-Atlantique)</t>
  </si>
  <si>
    <t>Moisdon-la-Rivière (Loire-Atlantique)</t>
  </si>
  <si>
    <t>Monnières (Loire-Atlantique)</t>
  </si>
  <si>
    <t>Montbert (Loire-Atlantique)</t>
  </si>
  <si>
    <t>Montoir-de-Bretagne (Loire-Atlantique)</t>
  </si>
  <si>
    <t>Montrelais (Loire-Atlantique)</t>
  </si>
  <si>
    <t>Mouais (Loire-Atlantique)</t>
  </si>
  <si>
    <t>Mouzeil (Loire-Atlantique)</t>
  </si>
  <si>
    <t>Mouzillon (Loire-Atlantique)</t>
  </si>
  <si>
    <t>Nantes (Loire-Atlantique)</t>
  </si>
  <si>
    <t>Nort-sur-Erdre (Loire-Atlantique)</t>
  </si>
  <si>
    <t>Notre-Dame-de-Grâce (Loire-Atlantique)</t>
  </si>
  <si>
    <t>Corsept (Loire-Atlantique)</t>
  </si>
  <si>
    <t>Couëron (Loire-Atlantique)</t>
  </si>
  <si>
    <t>Couffé (Loire-Atlantique)</t>
  </si>
  <si>
    <t>Crossac (Loire-Atlantique)</t>
  </si>
  <si>
    <t>Plumergat (Morbihan)</t>
  </si>
  <si>
    <t>Pluneret (Morbihan)</t>
  </si>
  <si>
    <t>Pluvigner (Morbihan)</t>
  </si>
  <si>
    <t>Pont-Augan (Morbihan)</t>
  </si>
  <si>
    <t>Pontivy (Morbihan)</t>
  </si>
  <si>
    <t>Porcaro (Morbihan)</t>
  </si>
  <si>
    <t>Port-Louis (Morbihan)</t>
  </si>
  <si>
    <t>Port-Navalo (Morbihan)</t>
  </si>
  <si>
    <t>Priziac (Morbihan)</t>
  </si>
  <si>
    <t>Quelneuc (Morbihan)</t>
  </si>
  <si>
    <t>Questembert (Morbihan)</t>
  </si>
  <si>
    <t>Quéven (Morbihan)</t>
  </si>
  <si>
    <t>Quiberon (Morbihan)</t>
  </si>
  <si>
    <t>Quily (Morbihan)</t>
  </si>
  <si>
    <t>Gorges (Loire-Atlantique)</t>
  </si>
  <si>
    <t>Grand-Auverné (Loire-Atlantique)</t>
  </si>
  <si>
    <t>Pont-James (Loire-Atlantique)</t>
  </si>
  <si>
    <t>Pont-Rousseau (Loire-Atlantique)</t>
  </si>
  <si>
    <t>Pont-Saint-Martin (Loire-Atlantique)</t>
  </si>
  <si>
    <t>Pontchâteau (Loire-Atlantique)</t>
  </si>
  <si>
    <t>Pornic (Loire-Atlantique)</t>
  </si>
  <si>
    <t>Pornichet (Loire-Atlantique)</t>
  </si>
  <si>
    <t>Port-Saint-Père (Loire-Atlantique)</t>
  </si>
  <si>
    <t>Herbignac (Loire-Atlantique)</t>
  </si>
  <si>
    <t>Héric (Loire-Atlantique)</t>
  </si>
  <si>
    <t>Indre (Loire-Atlantique)</t>
  </si>
  <si>
    <t>Indret (Loire-Atlantique)</t>
  </si>
  <si>
    <t>Issé (Loire-Atlantique)</t>
  </si>
  <si>
    <t>Saint-Barthélémy (Morbihan)</t>
  </si>
  <si>
    <t>Ile-d'Arz (Morbihan)</t>
  </si>
  <si>
    <t>Inguiniel (Morbihan)</t>
  </si>
  <si>
    <t>Saint-Caradec-Tregomel (Morbihan)</t>
  </si>
  <si>
    <t>Saint-Colombier (Morbihan)</t>
  </si>
  <si>
    <t>Saint-Congard (Morbihan)</t>
  </si>
  <si>
    <t>Saint-Dolay (Morbihan)</t>
  </si>
  <si>
    <t>Kerhostin (Morbihan)</t>
  </si>
  <si>
    <t>Kernascléden (Morbihan)</t>
  </si>
  <si>
    <t>Kerpont (Morbihan)</t>
  </si>
  <si>
    <t>Kervignac (Morbihan)</t>
  </si>
  <si>
    <t>La Chapelle-Caro (Morbihan)</t>
  </si>
  <si>
    <t>La Chapelle-Gaceline (Morbihan)</t>
  </si>
  <si>
    <t>Saint-Guyomard (Morbihan)</t>
  </si>
  <si>
    <t>Saint-Jacut-les-Pins (Morbihan)</t>
  </si>
  <si>
    <t>Saint-Jean-Brévelay (Morbihan)</t>
  </si>
  <si>
    <t>Saint-Jean-la-Poterie (Morbihan)</t>
  </si>
  <si>
    <t>Saint-Laurent-sur-Oust (Morbihan)</t>
  </si>
  <si>
    <t>Saint-Léry (Morbihan)</t>
  </si>
  <si>
    <t>La Chapelle-Launay (Loire-Atlantique)</t>
  </si>
  <si>
    <t>La Chapelle-Saint-Sauveur (Loire-Atlantique)</t>
  </si>
  <si>
    <t>La Chapelle-sur-Erdre (Loire-Atlantique)</t>
  </si>
  <si>
    <t>La Chevallerais (Loire-Atlantique)</t>
  </si>
  <si>
    <t>La Chevrolière (Loire-Atlantique)</t>
  </si>
  <si>
    <t>La Grigonnais (Loire-Atlantique)</t>
  </si>
  <si>
    <t>La Haie-Fouassière (Loire-Atlantique)</t>
  </si>
  <si>
    <t>La Limouzinière (Loire-Atlantique)</t>
  </si>
  <si>
    <t>La Marne (Loire-Atlantique)</t>
  </si>
  <si>
    <t>La Meilleraye-de-Bretagne (Loire-Atlantique)</t>
  </si>
  <si>
    <t>La Montagne (Loire-Atlantique)</t>
  </si>
  <si>
    <t>Saint-Servant-sur-Oust (Morbihan)</t>
  </si>
  <si>
    <t>Saint-Thuriau (Morbihan)</t>
  </si>
  <si>
    <t>Saint-Tugdual (Morbihan)</t>
  </si>
  <si>
    <t>Le Faouët (Morbihan)</t>
  </si>
  <si>
    <t>Le Guerno (Morbihan)</t>
  </si>
  <si>
    <t>Le Hezo (Morbihan)</t>
  </si>
  <si>
    <t>Le Palais (Morbihan)</t>
  </si>
  <si>
    <t>Le Roc-Saint-André (Morbihan)</t>
  </si>
  <si>
    <t>Le Saint (Morbihan)</t>
  </si>
  <si>
    <t>Le Sourn (Morbihan)</t>
  </si>
  <si>
    <t>Le Tour-du-Parc (Morbihan)</t>
  </si>
  <si>
    <t>Les Forges (Morbihan)</t>
  </si>
  <si>
    <t>Les Fougerets (Morbihan)</t>
  </si>
  <si>
    <t>Lignol (Morbihan)</t>
  </si>
  <si>
    <t>Limerzel (Morbihan)</t>
  </si>
  <si>
    <t>Lizio (Morbihan)</t>
  </si>
  <si>
    <t>Lochrist (Morbihan)</t>
  </si>
  <si>
    <t>Théhillac (Morbihan)</t>
  </si>
  <si>
    <t>Theix (Morbihan)</t>
  </si>
  <si>
    <t>Tréal (Morbihan)</t>
  </si>
  <si>
    <t>Le Gavre (Loire-Atlantique)</t>
  </si>
  <si>
    <t>Le Landreau (Loire-Atlantique)</t>
  </si>
  <si>
    <t>Le Loroux-Bottereau (Loire-Atlantique)</t>
  </si>
  <si>
    <t>Le Pallet (Loire-Atlantique)</t>
  </si>
  <si>
    <t>Le Pellerin (Loire-Atlantique)</t>
  </si>
  <si>
    <t>Le Pin (Loire-Atlantique)</t>
  </si>
  <si>
    <t>Le Pouliguen (Loire-Atlantique)</t>
  </si>
  <si>
    <t>Anetz (Loire-Atlantique)</t>
  </si>
  <si>
    <t>Arthon-en-Retz (Loire-Atlantique)</t>
  </si>
  <si>
    <t>Assérac (Loire-Atlantique)</t>
  </si>
  <si>
    <t>Avessac (Loire-Atlantique)</t>
  </si>
  <si>
    <t>Ménéac (Morbihan)</t>
  </si>
  <si>
    <t>Melrand (Morbihan)</t>
  </si>
  <si>
    <t>Mendon (Morbihan)</t>
  </si>
  <si>
    <t>Danse</t>
  </si>
  <si>
    <t>Meucon (Morbihan)</t>
  </si>
  <si>
    <t>Missiriac (Morbihan)</t>
  </si>
  <si>
    <t>Mohon (Morbihan)</t>
  </si>
  <si>
    <t>Molac (Morbihan)</t>
  </si>
  <si>
    <t>Monteneuf (Morbihan)</t>
  </si>
  <si>
    <t>Augan (Morbihan)</t>
  </si>
  <si>
    <t>Auray (Morbihan)</t>
  </si>
  <si>
    <t>Baden (Morbihan)</t>
  </si>
  <si>
    <t>Bangor (Morbihan)</t>
  </si>
  <si>
    <t>Baud (Morbihan)</t>
  </si>
  <si>
    <t>Béganne (Morbihan)</t>
  </si>
  <si>
    <t>Beignon (Morbihan)</t>
  </si>
  <si>
    <t>Belz (Morbihan)</t>
  </si>
  <si>
    <t>Néant-sur-Yvel (Morbihan)</t>
  </si>
  <si>
    <t>Neulliac (Morbihan)</t>
  </si>
  <si>
    <t>Nivillac (Morbihan)</t>
  </si>
  <si>
    <t>Nostang (Morbihan)</t>
  </si>
  <si>
    <t>Noyal-Muzillac (Morbihan)</t>
  </si>
  <si>
    <t>Noyal-Pontivy (Morbihan)</t>
  </si>
  <si>
    <t>Noyalo (Morbihan)</t>
  </si>
  <si>
    <t>Péaule (Morbihan)</t>
  </si>
  <si>
    <t>Carquefou (Loire-Atlantique)</t>
  </si>
  <si>
    <t>Casson (Loire-Atlantique)</t>
  </si>
  <si>
    <t>Château-Thébaud (Loire-Atlantique)</t>
  </si>
  <si>
    <t>Châteaubriant (Loire-Atlantique)</t>
  </si>
  <si>
    <t>Châteauthébaud (Loire-Atlantique)</t>
  </si>
  <si>
    <t>Chauvé (Loire-Atlantique)</t>
  </si>
  <si>
    <t>Cheix-en-Retz (Loire-Atlantique)</t>
  </si>
  <si>
    <t>Chéméré (Loire-Atlantique)</t>
  </si>
  <si>
    <t>Clis (Loire-Atlantique)</t>
  </si>
  <si>
    <t>Clisson (Loire-Atlantique)</t>
  </si>
  <si>
    <t>Conquereuil (Loire-Atlantique)</t>
  </si>
  <si>
    <t>Corcoué-sur-Logne (Loire-Atlantique)</t>
  </si>
  <si>
    <t>Cordemais (Loire-Atlantique)</t>
  </si>
  <si>
    <t>Plumelec (Morbihan)</t>
  </si>
  <si>
    <t>Pluméliau (Morbihan)</t>
  </si>
  <si>
    <t>Plumelin (Morbihan)</t>
  </si>
  <si>
    <t>Croixanvec (Morbihan)</t>
  </si>
  <si>
    <t>Cruguel (Morbihan)</t>
  </si>
  <si>
    <t>Damgan (Morbihan)</t>
  </si>
  <si>
    <t>Elven (Morbihan)</t>
  </si>
  <si>
    <t>Erdeven (Morbihan)</t>
  </si>
  <si>
    <t>Etel (Morbihan)</t>
  </si>
  <si>
    <t>Evriguet (Morbihan)</t>
  </si>
  <si>
    <t>Férel (Morbihan)</t>
  </si>
  <si>
    <t>Gavres (Morbihan)</t>
  </si>
  <si>
    <t>Gestel (Morbihan)</t>
  </si>
  <si>
    <t>Glénac (Morbihan)</t>
  </si>
  <si>
    <t>Gourhel (Morbihan)</t>
  </si>
  <si>
    <t>Gourin (Morbihan)</t>
  </si>
  <si>
    <t>Grand-Champ (Morbihan)</t>
  </si>
  <si>
    <t>Groix (Morbihan)</t>
  </si>
  <si>
    <t>Guégon (Morbihan)</t>
  </si>
  <si>
    <t>Quistinic (Morbihan)</t>
  </si>
  <si>
    <t>Radenac (Morbihan)</t>
  </si>
  <si>
    <t>Réguiny (Morbihan)</t>
  </si>
  <si>
    <t>Grandchamps-des-Fontaines (Loire-Atlantique)</t>
  </si>
  <si>
    <t>Guémené-Penfao (Loire-Atlantique)</t>
  </si>
  <si>
    <t>Guenrouet (Loire-Atlantique)</t>
  </si>
  <si>
    <t>Guérande (Loire-Atlantique)</t>
  </si>
  <si>
    <t>Haute-Goulaine (Loire-Atlantique)</t>
  </si>
  <si>
    <t>Haute-Indre (Loire-Atlantique)</t>
  </si>
  <si>
    <t>Saint-Abraham (Morbihan)</t>
  </si>
  <si>
    <t>Saint-Aignan (Morbihan)</t>
  </si>
  <si>
    <t>Saint-Allouestre (Morbihan)</t>
  </si>
  <si>
    <t>Saint-Armel (Morbihan)</t>
  </si>
  <si>
    <t>Saint-Avé (Morbihan)</t>
  </si>
  <si>
    <t>Ile-aux-Moines (Morbihan)</t>
  </si>
  <si>
    <t>Guéméné-sur-Scorff (Morbihan)</t>
  </si>
  <si>
    <t>Reminiac (Morbihan)</t>
  </si>
  <si>
    <t>Remungol (Morbihan)</t>
  </si>
  <si>
    <t>Riantec (Morbihan)</t>
  </si>
  <si>
    <t>Rieux (Morbihan)</t>
  </si>
  <si>
    <t>Rochefort-en-Terre (Morbihan)</t>
  </si>
  <si>
    <t>Rohan (Morbihan)</t>
  </si>
  <si>
    <t>Roudouallec (Morbihan)</t>
  </si>
  <si>
    <t>Ruffiac (Morbihan)</t>
  </si>
  <si>
    <t>Guillac (Morbihan)</t>
  </si>
  <si>
    <t>Guilliers (Morbihan)</t>
  </si>
  <si>
    <t>Guiscriff (Morbihan)</t>
  </si>
  <si>
    <t>Hélléan (Morbihan)</t>
  </si>
  <si>
    <t>Hoëdic (Morbihan)</t>
  </si>
  <si>
    <t>Houat (Morbihan)</t>
  </si>
  <si>
    <t>Commentaire</t>
  </si>
  <si>
    <t>Loudéac (Côtes-d'Armor)</t>
  </si>
  <si>
    <t>La Chapelle-Neuve (Morbihan)</t>
  </si>
  <si>
    <t>La Croix-Hélléan (Morbihan)</t>
  </si>
  <si>
    <t>La Gacilly (Morbihan)</t>
  </si>
  <si>
    <t>La Grée-Saint-Laurent (Morbihan)</t>
  </si>
  <si>
    <t>La Roche-Bernard (Morbihan)</t>
  </si>
  <si>
    <t>La Trinité-Porhoët (Morbihan)</t>
  </si>
  <si>
    <t>La Trinité-sur-Mer (Morbihan)</t>
  </si>
  <si>
    <t>Saint-Malo-de-Beignon (Morbihan)</t>
  </si>
  <si>
    <t>Saint-Malo-des-Trois-Fontaines (Morbihan)</t>
  </si>
  <si>
    <t>Saint-Marcel (Morbihan)</t>
  </si>
  <si>
    <t>Saint-Martin-sur-Oust (Morbihan)</t>
  </si>
  <si>
    <t>Saint-Nicolas-du-Tertre (Morbihan)</t>
  </si>
  <si>
    <t>Saint-Nicolas-les-Eaux (Morbihan)</t>
  </si>
  <si>
    <t>Saint-Nolff (Morbihan)</t>
  </si>
  <si>
    <t>Saint-Perreux (Morbihan)</t>
  </si>
  <si>
    <t>Saint-Philibert (Morbihan)</t>
  </si>
  <si>
    <t>Saint-Pierre-Quiberon (Morbihan)</t>
  </si>
  <si>
    <t>Saint-Raoul (Morbihan)</t>
  </si>
  <si>
    <t>Saint-Rivalain (Morbihan)</t>
  </si>
  <si>
    <t>Saint-Samson (Morbihan)</t>
  </si>
  <si>
    <t>Le Bono (Morbihan)</t>
  </si>
  <si>
    <t>Le Cours (Morbihan)</t>
  </si>
  <si>
    <t>Le Croisty (Morbihan)</t>
  </si>
  <si>
    <t>Didactique</t>
  </si>
  <si>
    <t>Fest-noz</t>
  </si>
  <si>
    <t>Mariage</t>
  </si>
  <si>
    <t>Messe-pardon</t>
  </si>
  <si>
    <t>Reportage</t>
  </si>
  <si>
    <t>Stage</t>
  </si>
  <si>
    <t>Locmariaquer (Morbihan)</t>
  </si>
  <si>
    <t>Locminé (Morbihan)</t>
  </si>
  <si>
    <t>Locmiquélic (Morbihan)</t>
  </si>
  <si>
    <t>Locoal-Mendon (Morbihan)</t>
  </si>
  <si>
    <t>Locqueltas (Morbihan)</t>
  </si>
  <si>
    <t>Lomener-en-Ploemeur (Morbihan)</t>
  </si>
  <si>
    <t>Lorient (Morbihan)</t>
  </si>
  <si>
    <t>Loyat (Morbihan)</t>
  </si>
  <si>
    <t>Locmalo (Morbihan)</t>
  </si>
  <si>
    <t>Locmaria (Morbihan)</t>
  </si>
  <si>
    <t>Locmaria-Grand-Champ (Morbihan)</t>
  </si>
  <si>
    <t>Trédion (Morbihan)</t>
  </si>
  <si>
    <t>Tréffléan (Morbihan)</t>
  </si>
  <si>
    <t>Tréhiguier (Morbihan)</t>
  </si>
  <si>
    <t>Tréhorenteuc (Morbihan)</t>
  </si>
  <si>
    <t>Vannes (Morbihan)</t>
  </si>
  <si>
    <t>Abbaretz (Loire-Atlantique)</t>
  </si>
  <si>
    <t>Ancenis (Loire-Atlantique)</t>
  </si>
  <si>
    <t>Malansac (Morbihan)</t>
  </si>
  <si>
    <t>Malestroit (Morbihan)</t>
  </si>
  <si>
    <t>Malguénac (Morbihan)</t>
  </si>
  <si>
    <t>Marzan (Morbihan)</t>
  </si>
  <si>
    <t>Mauron (Morbihan)</t>
  </si>
  <si>
    <t>Inzinzac-Lochrist (Morbihan)</t>
  </si>
  <si>
    <t>La Trinité-Surzur (Morbihan)</t>
  </si>
  <si>
    <t>La Vraie-Croix (Morbihan)</t>
  </si>
  <si>
    <t>Landaul (Morbihan)</t>
  </si>
  <si>
    <t>Landévant (Morbihan)</t>
  </si>
  <si>
    <t>Lanester (Morbihan)</t>
  </si>
  <si>
    <t>Langoélan (Morbihan)</t>
  </si>
  <si>
    <t>Langonnet (Morbihan)</t>
  </si>
  <si>
    <t>Languidic (Morbihan)</t>
  </si>
  <si>
    <t>Lann-Bihouée (Morbihan)</t>
  </si>
  <si>
    <t>Lanouée (Morbihan)</t>
  </si>
  <si>
    <t>Lantillac (Morbihan)</t>
  </si>
  <si>
    <t>Lanvaudan (Morbihan)</t>
  </si>
  <si>
    <t>Lanvénégen (Morbihan)</t>
  </si>
  <si>
    <t>Larmor-Baden (Morbihan)</t>
  </si>
  <si>
    <t>Larmor-Plage (Morbihan)</t>
  </si>
  <si>
    <t>Larré (Morbihan)</t>
  </si>
  <si>
    <t>Lauzach (Morbihan)</t>
  </si>
  <si>
    <t>Contenu dans / Titre générique</t>
  </si>
  <si>
    <t>Film édité</t>
  </si>
  <si>
    <t>Film inédit</t>
  </si>
  <si>
    <t>N° pdc</t>
  </si>
  <si>
    <t>Cote du doc d'origine</t>
  </si>
  <si>
    <t>Allaire (Morbihan)</t>
  </si>
  <si>
    <t>Ambon (Morbihan)</t>
  </si>
  <si>
    <t>Arradon (Morbihan)</t>
  </si>
  <si>
    <t>Arzal (Morbihan)</t>
  </si>
  <si>
    <t>Arzon (Morbihan)</t>
  </si>
  <si>
    <t>"Type de doc"</t>
  </si>
  <si>
    <t>Fichier num.</t>
  </si>
  <si>
    <t>Archive sonore</t>
  </si>
  <si>
    <t>Emission de radio</t>
  </si>
  <si>
    <t>Ecrit</t>
  </si>
  <si>
    <t>Ouvrage</t>
  </si>
  <si>
    <t>Feuille volante</t>
  </si>
  <si>
    <t>Périodique</t>
  </si>
  <si>
    <t>Programme-dépliant</t>
  </si>
  <si>
    <t>Iconographie</t>
  </si>
  <si>
    <t>Carte postale</t>
  </si>
  <si>
    <t>Photographie</t>
  </si>
  <si>
    <t>Dessin-peinture</t>
  </si>
  <si>
    <t>Affiche</t>
  </si>
  <si>
    <t>Vidéo</t>
  </si>
  <si>
    <t>Berné (Morbihan)</t>
  </si>
  <si>
    <t>Berric (Morbihan)</t>
  </si>
  <si>
    <t>Bieuzy-Lanvaux (Morbihan)</t>
  </si>
  <si>
    <t>Bieuzy-les-Eaux (Morbihan)</t>
  </si>
  <si>
    <t>Bignan (Morbihan)</t>
  </si>
  <si>
    <t>Billiers (Morbihan)</t>
  </si>
  <si>
    <t>Billio (Morbihan)</t>
  </si>
  <si>
    <t>Bohal (Morbihan)</t>
  </si>
  <si>
    <t>Peillac (Morbihan)</t>
  </si>
  <si>
    <t>Pénestin (Morbihan)</t>
  </si>
  <si>
    <t>Persquen (Morbihan)</t>
  </si>
  <si>
    <t>Plaudren (Morbihan)</t>
  </si>
  <si>
    <t>Plescop (Morbihan)</t>
  </si>
  <si>
    <t>Pleucadeuc (Morbihan)</t>
  </si>
  <si>
    <t>Pleugriffet (Morbihan)</t>
  </si>
  <si>
    <t>Ploemel (Morbihan)</t>
  </si>
  <si>
    <t>Ploemeur (Morbihan)</t>
  </si>
  <si>
    <t>Ploërdut (Morbihan)</t>
  </si>
  <si>
    <t>Ploëren (Morbihan)</t>
  </si>
  <si>
    <t>Ploërmel (Morbihan)</t>
  </si>
  <si>
    <t>Plouay (Morbihan)</t>
  </si>
  <si>
    <t>Plougoumelen (Morbihan)</t>
  </si>
  <si>
    <t>Plouharnel (Morbihan)</t>
  </si>
  <si>
    <t>Plouhinec (Morbihan)</t>
  </si>
  <si>
    <t>Plouray (Morbihan)</t>
  </si>
  <si>
    <t>Pluherlin (Morbihan)</t>
  </si>
  <si>
    <t>Concoret (Morbihan)</t>
  </si>
  <si>
    <t>Cournon (Morbihan)</t>
  </si>
  <si>
    <t>Crac'h (Morbihan)</t>
  </si>
  <si>
    <t>Crédin (Morbihan)</t>
  </si>
  <si>
    <t>Nom de jeune fille</t>
  </si>
  <si>
    <t>Guéhenno (Morbihan)</t>
  </si>
  <si>
    <t>Gueltas (Morbihan)</t>
  </si>
  <si>
    <t>Saisie photos - Auteurs</t>
  </si>
  <si>
    <t>Saisie photos - Niveau items</t>
  </si>
  <si>
    <t>Josselin (Morbihan)</t>
  </si>
  <si>
    <t>Kerfourn (Morbihan)</t>
  </si>
  <si>
    <t>Kergrist (Morbihan)</t>
  </si>
  <si>
    <t>La Motte (Côtes-d'Armor)</t>
  </si>
  <si>
    <t>Lanrivain (Côtes-d'Armor)</t>
  </si>
  <si>
    <t>Nom</t>
  </si>
  <si>
    <t>Lieu de prise (commune)</t>
  </si>
  <si>
    <t>Lieu-dit</t>
  </si>
  <si>
    <t>Note de travail</t>
  </si>
  <si>
    <t>Monovalué</t>
  </si>
  <si>
    <t>Cotes</t>
  </si>
  <si>
    <t>Identification</t>
  </si>
  <si>
    <t>Description</t>
  </si>
  <si>
    <t>Bal</t>
  </si>
  <si>
    <t>Fest-noz</t>
  </si>
  <si>
    <t>Stage</t>
  </si>
  <si>
    <t>Conférence</t>
  </si>
  <si>
    <t>Repas chanté</t>
  </si>
  <si>
    <t>Concours</t>
  </si>
  <si>
    <t>Congrès</t>
  </si>
  <si>
    <t>Emission</t>
  </si>
  <si>
    <t>Enquête</t>
  </si>
  <si>
    <t>Emission de télé</t>
  </si>
  <si>
    <t>Rassemblement</t>
  </si>
  <si>
    <t>Messe-pardon</t>
  </si>
  <si>
    <t>Photographe</t>
  </si>
  <si>
    <t>Date prise</t>
  </si>
  <si>
    <t>Titre</t>
  </si>
  <si>
    <t>Propriétaire photo</t>
  </si>
  <si>
    <t>Déposant</t>
  </si>
  <si>
    <t>Collecteur</t>
  </si>
  <si>
    <t>s.n.</t>
  </si>
  <si>
    <t>Descripteurs thématiques</t>
  </si>
  <si>
    <t>"Nature du doc"</t>
  </si>
  <si>
    <t>Brandérion (Morbihan)</t>
  </si>
  <si>
    <t>Brandivy (Morbihan)</t>
  </si>
  <si>
    <t>Brec'h (Morbihan)</t>
  </si>
  <si>
    <t>Bréhan-Loudéac (Morbihan)</t>
  </si>
  <si>
    <t>Brignac (Morbihan)</t>
  </si>
  <si>
    <t>Bubry (Morbihan)</t>
  </si>
  <si>
    <t>Buléon (Morbihan)</t>
  </si>
  <si>
    <t>Caden (Morbihan)</t>
  </si>
  <si>
    <t>Calan (Morbihan)</t>
  </si>
  <si>
    <t>Camoel (Morbihan)</t>
  </si>
  <si>
    <t>Camors (Morbihan)</t>
  </si>
  <si>
    <t>Campénéac (Morbihan)</t>
  </si>
  <si>
    <t>Carentoir (Morbihan)</t>
  </si>
  <si>
    <t>Carnac (Morbihan)</t>
  </si>
  <si>
    <t>Caro (Morbihan)</t>
  </si>
  <si>
    <t>Caudan (Morbihan)</t>
  </si>
  <si>
    <t>Cléguer (Morbihan)</t>
  </si>
  <si>
    <t>Cléguérec (Morbihan)</t>
  </si>
  <si>
    <t>Colpo (Morbihan)</t>
  </si>
  <si>
    <t>Surnom</t>
  </si>
  <si>
    <t>Commune</t>
  </si>
  <si>
    <t>Date de naissance</t>
  </si>
  <si>
    <t>Date de décès</t>
  </si>
  <si>
    <t>N° de dépôt</t>
  </si>
  <si>
    <t>Type de doc</t>
  </si>
  <si>
    <t>Spectacle</t>
  </si>
  <si>
    <t>Studio</t>
  </si>
  <si>
    <t>Guénin (Morbihan)</t>
  </si>
  <si>
    <t>Guer (Morbihan)</t>
  </si>
  <si>
    <t>Guern (Morbihan)</t>
  </si>
  <si>
    <t>Guidel (Morbihan)</t>
  </si>
  <si>
    <t>Reportage</t>
  </si>
  <si>
    <t>Nature du doc</t>
  </si>
  <si>
    <t>Type de contexte, de circonstance de création du document</t>
  </si>
  <si>
    <t>Mariage</t>
  </si>
  <si>
    <t>Liste hiérarchisée</t>
  </si>
  <si>
    <t>Didactique</t>
  </si>
  <si>
    <t>Randonnée chantée</t>
  </si>
  <si>
    <t>Veillée</t>
  </si>
  <si>
    <t>Emission de radio</t>
  </si>
  <si>
    <t>Liste non hiérarchisée</t>
  </si>
  <si>
    <t>Droit de diffusion (?)</t>
  </si>
  <si>
    <t>Notice</t>
  </si>
  <si>
    <t>Portail OAI</t>
  </si>
  <si>
    <t>niveau item</t>
  </si>
  <si>
    <t>Reproduction et représentation soumises à autorisation</t>
  </si>
  <si>
    <t>Dastum - Archives du patrimoine oral de Bretagne</t>
  </si>
  <si>
    <t>à voir</t>
  </si>
  <si>
    <t>.jpg</t>
  </si>
  <si>
    <t>Autres champs</t>
  </si>
  <si>
    <t>niveau général</t>
  </si>
  <si>
    <t>Saisie photos - Niveau général (Reportage)</t>
  </si>
  <si>
    <t>image fixe inédite</t>
  </si>
  <si>
    <t>image fixe éditée</t>
  </si>
  <si>
    <t>"Genre" (existant provisoire)</t>
  </si>
  <si>
    <t>affiche</t>
  </si>
  <si>
    <t>carte postale</t>
  </si>
  <si>
    <t>photo de famille</t>
  </si>
  <si>
    <t>photo de reportage</t>
  </si>
  <si>
    <t>photo de groupe</t>
  </si>
  <si>
    <t>dessin, gravure, estampe</t>
  </si>
  <si>
    <t>photo de studio</t>
  </si>
  <si>
    <t>Sous-type d'info</t>
  </si>
  <si>
    <t>Fichier num</t>
  </si>
  <si>
    <t>Niveau de catalogage</t>
  </si>
  <si>
    <t>Validation</t>
  </si>
  <si>
    <t>Ensemble</t>
  </si>
  <si>
    <t>Notice</t>
  </si>
  <si>
    <t>Portail OAI</t>
  </si>
  <si>
    <t>Sous-type d'infos</t>
  </si>
  <si>
    <t>Analyste</t>
  </si>
  <si>
    <t>Autres champs</t>
  </si>
  <si>
    <t>Analyste</t>
  </si>
  <si>
    <t>Descripteur géographique</t>
  </si>
  <si>
    <t>Titre collectif ?</t>
  </si>
  <si>
    <t>Niveau de catalogage</t>
  </si>
  <si>
    <t>Fichier son (.mp3)</t>
  </si>
  <si>
    <t>.mp3</t>
  </si>
  <si>
    <t>Restriction accès fichier son</t>
  </si>
  <si>
    <t>Validation</t>
  </si>
  <si>
    <t>Ensemble</t>
  </si>
  <si>
    <t>EssaiThème1</t>
  </si>
  <si>
    <t>EssaiThème2</t>
  </si>
  <si>
    <t>EssaiThème3</t>
  </si>
  <si>
    <t>EssaiThème4</t>
  </si>
  <si>
    <t>Disque</t>
  </si>
  <si>
    <t>Objet</t>
  </si>
  <si>
    <t>Instrument de musique</t>
  </si>
  <si>
    <t>Appareil d'enregistrement</t>
  </si>
  <si>
    <t>EssaiAuteurs1</t>
  </si>
  <si>
    <t>EssaiAuteurs2</t>
  </si>
  <si>
    <t>EssaiAuteurs3</t>
  </si>
  <si>
    <t xml:space="preserve"> Rattachement au niveau supérieur </t>
  </si>
  <si>
    <t>Personne(s) représentée(s)</t>
  </si>
  <si>
    <t>Descripteur(s) thématique(s)</t>
  </si>
  <si>
    <t>Fonds (texte)</t>
  </si>
  <si>
    <t>Rattachement au niveau supérieur</t>
  </si>
  <si>
    <t>Fonds (texte) ?</t>
  </si>
  <si>
    <t>Contenu dans (Fonds lien)</t>
  </si>
  <si>
    <t>Contenu dans (Lien corpus)</t>
  </si>
  <si>
    <t>EssaiTitreenquête1</t>
  </si>
  <si>
    <t>EssaiTitreenquête2</t>
  </si>
  <si>
    <t>EssaiTitreenquête3</t>
  </si>
  <si>
    <t>EssaiTitreenquête4</t>
  </si>
  <si>
    <t>EssaiTitreenquête5</t>
  </si>
  <si>
    <t>EssaiTitreenquête6</t>
  </si>
  <si>
    <t>Note confidentielle</t>
  </si>
</sst>
</file>

<file path=xl/styles.xml><?xml version="1.0" encoding="utf-8"?>
<styleSheet xmlns="http://schemas.openxmlformats.org/spreadsheetml/2006/main">
  <numFmts count="16">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s>
  <fonts count="49">
    <font>
      <sz val="10"/>
      <name val="Verdana"/>
      <family val="0"/>
    </font>
    <font>
      <b/>
      <sz val="10"/>
      <name val="Verdana"/>
      <family val="0"/>
    </font>
    <font>
      <i/>
      <sz val="10"/>
      <name val="Verdana"/>
      <family val="0"/>
    </font>
    <font>
      <b/>
      <i/>
      <sz val="10"/>
      <name val="Verdana"/>
      <family val="0"/>
    </font>
    <font>
      <sz val="8"/>
      <name val="Verdana"/>
      <family val="0"/>
    </font>
    <font>
      <b/>
      <sz val="14"/>
      <name val="Verdana"/>
      <family val="0"/>
    </font>
    <font>
      <u val="single"/>
      <sz val="10"/>
      <color indexed="12"/>
      <name val="Verdana"/>
      <family val="2"/>
    </font>
    <font>
      <u val="single"/>
      <sz val="10"/>
      <color indexed="61"/>
      <name val="Verdana"/>
      <family val="2"/>
    </font>
    <font>
      <sz val="9"/>
      <name val="Verdana"/>
      <family val="0"/>
    </font>
    <font>
      <b/>
      <sz val="9"/>
      <name val="Verdana"/>
      <family val="0"/>
    </font>
    <font>
      <b/>
      <i/>
      <sz val="9"/>
      <name val="Verdana"/>
      <family val="0"/>
    </font>
    <font>
      <b/>
      <sz val="24"/>
      <name val="Verdana"/>
      <family val="0"/>
    </font>
    <font>
      <sz val="11"/>
      <color indexed="8"/>
      <name val="Arial"/>
      <family val="0"/>
    </font>
    <font>
      <sz val="13"/>
      <name val="Lucida Grande"/>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2"/>
      <color theme="1"/>
      <name val="Calibri"/>
      <family val="2"/>
    </font>
    <font>
      <sz val="12"/>
      <color theme="0"/>
      <name val="Calibri"/>
      <family val="2"/>
    </font>
    <font>
      <sz val="12"/>
      <color rgb="FFFF0000"/>
      <name val="Calibri"/>
      <family val="2"/>
    </font>
    <font>
      <b/>
      <sz val="12"/>
      <color rgb="FFFA7D00"/>
      <name val="Calibri"/>
      <family val="2"/>
    </font>
    <font>
      <sz val="12"/>
      <color rgb="FFFA7D00"/>
      <name val="Calibri"/>
      <family val="2"/>
    </font>
    <font>
      <sz val="12"/>
      <color rgb="FF3F3F76"/>
      <name val="Calibri"/>
      <family val="2"/>
    </font>
    <font>
      <sz val="12"/>
      <color rgb="FF9C0006"/>
      <name val="Calibri"/>
      <family val="2"/>
    </font>
    <font>
      <sz val="12"/>
      <color rgb="FF9C5700"/>
      <name val="Calibri"/>
      <family val="2"/>
    </font>
    <font>
      <sz val="12"/>
      <color rgb="FF006100"/>
      <name val="Calibri"/>
      <family val="2"/>
    </font>
    <font>
      <b/>
      <sz val="12"/>
      <color rgb="FF3F3F3F"/>
      <name val="Calibri"/>
      <family val="2"/>
    </font>
    <font>
      <i/>
      <sz val="12"/>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8"/>
      <name val="Verdana"/>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51"/>
        <bgColor indexed="64"/>
      </patternFill>
    </fill>
    <fill>
      <patternFill patternType="solid">
        <fgColor indexed="43"/>
        <bgColor indexed="64"/>
      </patternFill>
    </fill>
    <fill>
      <patternFill patternType="solid">
        <fgColor indexed="50"/>
        <bgColor indexed="64"/>
      </patternFill>
    </fill>
    <fill>
      <patternFill patternType="solid">
        <fgColor indexed="44"/>
        <bgColor indexed="64"/>
      </patternFill>
    </fill>
    <fill>
      <patternFill patternType="solid">
        <fgColor indexed="41"/>
        <bgColor indexed="64"/>
      </patternFill>
    </fill>
    <fill>
      <patternFill patternType="solid">
        <fgColor indexed="21"/>
        <bgColor indexed="64"/>
      </patternFill>
    </fill>
    <fill>
      <patternFill patternType="solid">
        <fgColor indexed="60"/>
        <bgColor indexed="64"/>
      </patternFill>
    </fill>
    <fill>
      <patternFill patternType="solid">
        <fgColor indexed="15"/>
        <bgColor indexed="64"/>
      </patternFill>
    </fill>
    <fill>
      <patternFill patternType="solid">
        <fgColor indexed="46"/>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hair"/>
      <right style="hair"/>
      <top style="hair"/>
      <bottom style="hair"/>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0" borderId="2" applyNumberFormat="0" applyFill="0" applyAlignment="0" applyProtection="0"/>
    <xf numFmtId="0" fontId="36" fillId="27" borderId="1" applyNumberFormat="0" applyAlignment="0" applyProtection="0"/>
    <xf numFmtId="0" fontId="37" fillId="28"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9" fillId="31" borderId="0" applyNumberFormat="0" applyBorder="0" applyAlignment="0" applyProtection="0"/>
    <xf numFmtId="0" fontId="40" fillId="26" borderId="4"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2" borderId="9" applyNumberFormat="0" applyAlignment="0" applyProtection="0"/>
  </cellStyleXfs>
  <cellXfs count="57">
    <xf numFmtId="0" fontId="0" fillId="0" borderId="0" xfId="0" applyAlignment="1">
      <alignment/>
    </xf>
    <xf numFmtId="49" fontId="0" fillId="0" borderId="0" xfId="0" applyNumberFormat="1" applyAlignment="1">
      <alignment/>
    </xf>
    <xf numFmtId="0" fontId="5" fillId="0" borderId="10" xfId="0" applyFont="1" applyBorder="1" applyAlignment="1">
      <alignment/>
    </xf>
    <xf numFmtId="0" fontId="1" fillId="33" borderId="10" xfId="0" applyFont="1" applyFill="1" applyBorder="1" applyAlignment="1">
      <alignment/>
    </xf>
    <xf numFmtId="49" fontId="1" fillId="33" borderId="10" xfId="0" applyNumberFormat="1" applyFont="1" applyFill="1" applyBorder="1" applyAlignment="1">
      <alignment/>
    </xf>
    <xf numFmtId="0" fontId="1" fillId="33" borderId="10" xfId="0" applyFont="1" applyFill="1" applyBorder="1" applyAlignment="1">
      <alignment wrapText="1"/>
    </xf>
    <xf numFmtId="0" fontId="0" fillId="34" borderId="0" xfId="0" applyFill="1" applyAlignment="1">
      <alignment/>
    </xf>
    <xf numFmtId="0" fontId="1" fillId="34" borderId="0" xfId="0" applyFont="1" applyFill="1" applyAlignment="1">
      <alignment/>
    </xf>
    <xf numFmtId="0" fontId="0" fillId="34" borderId="11" xfId="0" applyFill="1" applyBorder="1" applyAlignment="1">
      <alignment vertical="top" wrapText="1"/>
    </xf>
    <xf numFmtId="0" fontId="0" fillId="34" borderId="12" xfId="0" applyFill="1" applyBorder="1" applyAlignment="1">
      <alignment vertical="top" wrapText="1"/>
    </xf>
    <xf numFmtId="0" fontId="1" fillId="34" borderId="11" xfId="0" applyFont="1" applyFill="1" applyBorder="1" applyAlignment="1">
      <alignment vertical="top" wrapText="1"/>
    </xf>
    <xf numFmtId="0" fontId="0" fillId="34" borderId="0" xfId="0" applyFill="1" applyAlignment="1">
      <alignment vertical="top" wrapText="1"/>
    </xf>
    <xf numFmtId="0" fontId="0" fillId="34" borderId="11" xfId="0" applyFill="1" applyBorder="1" applyAlignment="1">
      <alignment/>
    </xf>
    <xf numFmtId="0" fontId="0" fillId="0" borderId="0" xfId="0" applyAlignment="1">
      <alignment wrapText="1"/>
    </xf>
    <xf numFmtId="0" fontId="5" fillId="34" borderId="13" xfId="0" applyFont="1" applyFill="1" applyBorder="1" applyAlignment="1">
      <alignment/>
    </xf>
    <xf numFmtId="0" fontId="0" fillId="34" borderId="13" xfId="0" applyFill="1" applyBorder="1" applyAlignment="1">
      <alignment/>
    </xf>
    <xf numFmtId="0" fontId="3" fillId="34" borderId="13" xfId="0" applyFont="1" applyFill="1" applyBorder="1" applyAlignment="1">
      <alignment/>
    </xf>
    <xf numFmtId="0" fontId="1" fillId="34" borderId="13" xfId="0" applyFont="1" applyFill="1" applyBorder="1" applyAlignment="1">
      <alignment/>
    </xf>
    <xf numFmtId="0" fontId="0" fillId="34" borderId="13" xfId="0" applyFont="1" applyFill="1" applyBorder="1" applyAlignment="1">
      <alignment/>
    </xf>
    <xf numFmtId="0" fontId="2" fillId="34" borderId="13" xfId="0" applyFont="1" applyFill="1" applyBorder="1" applyAlignment="1">
      <alignment/>
    </xf>
    <xf numFmtId="0" fontId="0" fillId="34" borderId="13" xfId="0" applyFont="1" applyFill="1" applyBorder="1" applyAlignment="1">
      <alignment/>
    </xf>
    <xf numFmtId="0" fontId="0" fillId="0" borderId="14" xfId="0" applyBorder="1" applyAlignment="1">
      <alignment horizontal="center" wrapText="1"/>
    </xf>
    <xf numFmtId="0" fontId="5" fillId="0" borderId="15" xfId="0" applyFont="1" applyFill="1" applyBorder="1" applyAlignment="1">
      <alignment horizontal="center"/>
    </xf>
    <xf numFmtId="0" fontId="1" fillId="35" borderId="0" xfId="0" applyFont="1" applyFill="1" applyAlignment="1">
      <alignment/>
    </xf>
    <xf numFmtId="0" fontId="0" fillId="35" borderId="0" xfId="0" applyFill="1" applyAlignment="1">
      <alignment/>
    </xf>
    <xf numFmtId="49" fontId="1" fillId="36" borderId="0" xfId="0" applyNumberFormat="1" applyFont="1" applyFill="1" applyAlignment="1">
      <alignment/>
    </xf>
    <xf numFmtId="0" fontId="1" fillId="36" borderId="0" xfId="0" applyFont="1" applyFill="1" applyAlignment="1">
      <alignment/>
    </xf>
    <xf numFmtId="0" fontId="1" fillId="36" borderId="10" xfId="0" applyFont="1" applyFill="1" applyBorder="1" applyAlignment="1">
      <alignment/>
    </xf>
    <xf numFmtId="49" fontId="1" fillId="36" borderId="10" xfId="0" applyNumberFormat="1" applyFont="1" applyFill="1" applyBorder="1" applyAlignment="1">
      <alignment/>
    </xf>
    <xf numFmtId="0" fontId="1" fillId="36" borderId="10" xfId="0" applyFont="1" applyFill="1" applyBorder="1" applyAlignment="1">
      <alignment wrapText="1"/>
    </xf>
    <xf numFmtId="0" fontId="0" fillId="36" borderId="0" xfId="0" applyFill="1" applyAlignment="1">
      <alignment/>
    </xf>
    <xf numFmtId="0" fontId="0" fillId="0" borderId="0" xfId="0" applyFill="1" applyAlignment="1">
      <alignment/>
    </xf>
    <xf numFmtId="0" fontId="12" fillId="0" borderId="0" xfId="0" applyFont="1" applyFill="1" applyAlignment="1">
      <alignment/>
    </xf>
    <xf numFmtId="0" fontId="0" fillId="0" borderId="15" xfId="0" applyBorder="1" applyAlignment="1">
      <alignment/>
    </xf>
    <xf numFmtId="0" fontId="0" fillId="0" borderId="14" xfId="0" applyBorder="1" applyAlignment="1">
      <alignment/>
    </xf>
    <xf numFmtId="0" fontId="0" fillId="0" borderId="0" xfId="0" applyFill="1" applyAlignment="1">
      <alignment horizontal="center"/>
    </xf>
    <xf numFmtId="0" fontId="11" fillId="33" borderId="16" xfId="0" applyFont="1" applyFill="1" applyBorder="1" applyAlignment="1">
      <alignment horizontal="left" vertical="center"/>
    </xf>
    <xf numFmtId="0" fontId="0" fillId="0" borderId="16" xfId="0" applyBorder="1" applyAlignment="1">
      <alignment/>
    </xf>
    <xf numFmtId="0" fontId="5" fillId="37" borderId="17" xfId="0" applyFont="1" applyFill="1" applyBorder="1" applyAlignment="1">
      <alignment horizontal="center"/>
    </xf>
    <xf numFmtId="0" fontId="0" fillId="0" borderId="15" xfId="0" applyBorder="1" applyAlignment="1">
      <alignment/>
    </xf>
    <xf numFmtId="0" fontId="5" fillId="38" borderId="10" xfId="0" applyFont="1" applyFill="1" applyBorder="1" applyAlignment="1">
      <alignment horizontal="center"/>
    </xf>
    <xf numFmtId="0" fontId="5" fillId="39" borderId="10" xfId="0" applyFont="1" applyFill="1" applyBorder="1" applyAlignment="1">
      <alignment horizontal="center"/>
    </xf>
    <xf numFmtId="0" fontId="5" fillId="0" borderId="15" xfId="0" applyFont="1" applyFill="1" applyBorder="1" applyAlignment="1">
      <alignment horizontal="center"/>
    </xf>
    <xf numFmtId="0" fontId="5" fillId="40" borderId="17" xfId="0" applyFont="1" applyFill="1" applyBorder="1" applyAlignment="1">
      <alignment horizontal="center"/>
    </xf>
    <xf numFmtId="0" fontId="5" fillId="40" borderId="15" xfId="0" applyFont="1" applyFill="1" applyBorder="1" applyAlignment="1">
      <alignment horizontal="center"/>
    </xf>
    <xf numFmtId="0" fontId="5" fillId="40" borderId="14" xfId="0" applyFont="1" applyFill="1" applyBorder="1" applyAlignment="1">
      <alignment horizontal="center"/>
    </xf>
    <xf numFmtId="0" fontId="5" fillId="41" borderId="17" xfId="0" applyFont="1" applyFill="1" applyBorder="1" applyAlignment="1">
      <alignment horizontal="center" wrapText="1"/>
    </xf>
    <xf numFmtId="0" fontId="0" fillId="0" borderId="14" xfId="0" applyBorder="1" applyAlignment="1">
      <alignment horizontal="center" wrapText="1"/>
    </xf>
    <xf numFmtId="0" fontId="5" fillId="41" borderId="0" xfId="0" applyFont="1" applyFill="1" applyAlignment="1">
      <alignment wrapText="1"/>
    </xf>
    <xf numFmtId="0" fontId="5" fillId="37" borderId="0" xfId="0" applyFont="1" applyFill="1" applyAlignment="1">
      <alignment horizontal="center"/>
    </xf>
    <xf numFmtId="0" fontId="0" fillId="0" borderId="0" xfId="0" applyAlignment="1">
      <alignment horizontal="center"/>
    </xf>
    <xf numFmtId="0" fontId="11" fillId="36" borderId="16" xfId="0" applyFont="1" applyFill="1" applyBorder="1" applyAlignment="1">
      <alignment horizontal="left" vertical="center"/>
    </xf>
    <xf numFmtId="0" fontId="11" fillId="35" borderId="0" xfId="0" applyFont="1" applyFill="1" applyBorder="1" applyAlignment="1">
      <alignment horizontal="left" vertical="center"/>
    </xf>
    <xf numFmtId="0" fontId="0" fillId="0" borderId="0" xfId="0" applyAlignment="1">
      <alignment/>
    </xf>
    <xf numFmtId="0" fontId="0" fillId="34" borderId="13" xfId="0" applyFill="1" applyBorder="1" applyAlignment="1">
      <alignment horizontal="left"/>
    </xf>
    <xf numFmtId="0" fontId="3" fillId="34" borderId="13" xfId="0" applyFont="1" applyFill="1" applyBorder="1" applyAlignment="1">
      <alignment horizontal="center"/>
    </xf>
    <xf numFmtId="0" fontId="5" fillId="34" borderId="13" xfId="0" applyFont="1" applyFill="1" applyBorder="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AO5001"/>
  <sheetViews>
    <sheetView zoomScalePageLayoutView="0" workbookViewId="0" topLeftCell="A1">
      <selection activeCell="G18" sqref="G18"/>
    </sheetView>
  </sheetViews>
  <sheetFormatPr defaultColWidth="11.00390625" defaultRowHeight="12.75" outlineLevelCol="1"/>
  <cols>
    <col min="1" max="1" width="10.625" style="0" customWidth="1"/>
    <col min="2" max="2" width="30.375" style="0" customWidth="1"/>
    <col min="3" max="3" width="19.50390625" style="0" customWidth="1"/>
    <col min="4" max="4" width="13.50390625" style="0" customWidth="1"/>
    <col min="5" max="5" width="9.125" style="0" customWidth="1"/>
    <col min="6" max="6" width="13.625" style="0" customWidth="1"/>
    <col min="7" max="7" width="19.125" style="0" customWidth="1"/>
    <col min="8" max="8" width="16.625" style="0" customWidth="1"/>
    <col min="9" max="9" width="11.125" style="0" customWidth="1"/>
    <col min="10" max="10" width="12.00390625" style="0" customWidth="1"/>
    <col min="11" max="11" width="20.50390625" style="0" customWidth="1"/>
    <col min="12" max="12" width="9.375" style="0" customWidth="1"/>
    <col min="13" max="13" width="13.00390625" style="1" customWidth="1"/>
    <col min="14" max="14" width="38.00390625" style="0" customWidth="1"/>
    <col min="15" max="15" width="14.50390625" style="0" customWidth="1"/>
    <col min="16" max="16" width="11.50390625" style="0" customWidth="1"/>
    <col min="17" max="17" width="21.50390625" style="0" customWidth="1"/>
    <col min="18" max="18" width="18.50390625" style="0" customWidth="1"/>
    <col min="19" max="19" width="11.50390625" style="0" customWidth="1"/>
    <col min="20" max="21" width="19.125" style="0" customWidth="1"/>
    <col min="22" max="22" width="28.00390625" style="0" customWidth="1"/>
    <col min="23" max="23" width="18.625" style="0" customWidth="1" outlineLevel="1"/>
    <col min="24" max="24" width="20.625" style="0" customWidth="1" outlineLevel="1"/>
    <col min="25" max="25" width="15.00390625" style="0" customWidth="1" outlineLevel="1"/>
    <col min="26" max="26" width="15.50390625" style="0" customWidth="1" outlineLevel="1"/>
    <col min="27" max="27" width="13.00390625" style="0" customWidth="1" outlineLevel="1"/>
    <col min="28" max="28" width="10.625" style="0" customWidth="1" outlineLevel="1"/>
    <col min="29" max="29" width="19.00390625" style="0" customWidth="1" outlineLevel="1"/>
    <col min="30" max="31" width="10.625" style="0" customWidth="1" outlineLevel="1"/>
    <col min="32" max="32" width="40.375" style="0" customWidth="1" outlineLevel="1"/>
    <col min="33" max="33" width="37.375" style="0" customWidth="1" outlineLevel="1"/>
    <col min="34" max="35" width="10.625" style="0" customWidth="1" outlineLevel="1"/>
  </cols>
  <sheetData>
    <row r="1" spans="1:14" ht="33.75" customHeight="1">
      <c r="A1" s="36" t="s">
        <v>1981</v>
      </c>
      <c r="B1" s="36"/>
      <c r="C1" s="36"/>
      <c r="D1" s="37"/>
      <c r="E1" s="37"/>
      <c r="F1" s="37"/>
      <c r="G1" s="37"/>
      <c r="H1" s="37"/>
      <c r="I1" s="37"/>
      <c r="J1" s="37"/>
      <c r="K1" s="37"/>
      <c r="L1" s="37"/>
      <c r="M1" s="37"/>
      <c r="N1" s="37"/>
    </row>
    <row r="2" spans="1:41" s="2" customFormat="1" ht="28.5" customHeight="1">
      <c r="A2" s="46" t="s">
        <v>2108</v>
      </c>
      <c r="B2" s="47"/>
      <c r="C2" s="40" t="s">
        <v>1992</v>
      </c>
      <c r="D2" s="40"/>
      <c r="E2" s="40"/>
      <c r="F2" s="40"/>
      <c r="G2" s="41" t="s">
        <v>1993</v>
      </c>
      <c r="H2" s="41"/>
      <c r="I2" s="41"/>
      <c r="J2" s="41"/>
      <c r="K2" s="41"/>
      <c r="L2" s="41"/>
      <c r="M2" s="41"/>
      <c r="N2" s="43" t="s">
        <v>1994</v>
      </c>
      <c r="O2" s="44"/>
      <c r="P2" s="44"/>
      <c r="Q2" s="44"/>
      <c r="R2" s="44"/>
      <c r="S2" s="44"/>
      <c r="T2" s="45"/>
      <c r="U2" s="42"/>
      <c r="W2" s="38" t="s">
        <v>2065</v>
      </c>
      <c r="X2" s="39"/>
      <c r="Y2" s="39"/>
      <c r="Z2" s="39"/>
      <c r="AA2" s="39"/>
      <c r="AB2" s="39"/>
      <c r="AC2" s="39"/>
      <c r="AD2" s="39"/>
      <c r="AE2" s="39"/>
      <c r="AF2" s="39"/>
      <c r="AG2" s="39"/>
      <c r="AH2" s="39"/>
      <c r="AI2" s="39"/>
      <c r="AJ2" s="33"/>
      <c r="AK2" s="33"/>
      <c r="AL2" s="33"/>
      <c r="AM2" s="33"/>
      <c r="AN2" s="33"/>
      <c r="AO2" s="34"/>
    </row>
    <row r="3" spans="1:36" s="3" customFormat="1" ht="27.75" customHeight="1">
      <c r="A3" s="3" t="s">
        <v>2111</v>
      </c>
      <c r="B3" s="3" t="s">
        <v>1922</v>
      </c>
      <c r="C3" s="3" t="s">
        <v>1926</v>
      </c>
      <c r="D3" s="3" t="s">
        <v>2039</v>
      </c>
      <c r="E3" s="3" t="s">
        <v>1925</v>
      </c>
      <c r="F3" s="3" t="s">
        <v>1933</v>
      </c>
      <c r="G3" s="3" t="s">
        <v>2007</v>
      </c>
      <c r="H3" s="3" t="s">
        <v>2010</v>
      </c>
      <c r="I3" s="3" t="s">
        <v>2011</v>
      </c>
      <c r="J3" s="3" t="s">
        <v>2012</v>
      </c>
      <c r="K3" s="3" t="s">
        <v>1988</v>
      </c>
      <c r="L3" s="3" t="s">
        <v>1989</v>
      </c>
      <c r="M3" s="4" t="s">
        <v>2008</v>
      </c>
      <c r="N3" s="3" t="s">
        <v>2009</v>
      </c>
      <c r="O3" s="3" t="s">
        <v>2048</v>
      </c>
      <c r="P3" s="3" t="s">
        <v>2040</v>
      </c>
      <c r="Q3" s="5" t="s">
        <v>2109</v>
      </c>
      <c r="R3" s="5" t="s">
        <v>2110</v>
      </c>
      <c r="S3" s="3" t="s">
        <v>1766</v>
      </c>
      <c r="T3" s="3" t="s">
        <v>1850</v>
      </c>
      <c r="U3" s="3" t="s">
        <v>1990</v>
      </c>
      <c r="W3" s="5" t="s">
        <v>2088</v>
      </c>
      <c r="X3" s="5" t="s">
        <v>2089</v>
      </c>
      <c r="Y3" s="5" t="s">
        <v>2090</v>
      </c>
      <c r="Z3" s="5" t="s">
        <v>2091</v>
      </c>
      <c r="AA3" s="5" t="s">
        <v>2092</v>
      </c>
      <c r="AB3" s="5" t="s">
        <v>2093</v>
      </c>
      <c r="AC3" s="5" t="s">
        <v>2094</v>
      </c>
      <c r="AD3" s="5" t="s">
        <v>2095</v>
      </c>
      <c r="AE3" s="5" t="s">
        <v>2096</v>
      </c>
      <c r="AF3" s="5" t="s">
        <v>2057</v>
      </c>
      <c r="AG3" s="5" t="s">
        <v>2058</v>
      </c>
      <c r="AH3" s="5" t="s">
        <v>2059</v>
      </c>
      <c r="AI3" s="5" t="s">
        <v>2078</v>
      </c>
      <c r="AJ3" s="5"/>
    </row>
    <row r="4" spans="11:34" ht="14.25">
      <c r="K4" s="1"/>
      <c r="T4" s="13"/>
      <c r="Z4" s="31" t="s">
        <v>2060</v>
      </c>
      <c r="AA4" s="31" t="str">
        <f>F4&amp;AB4</f>
        <v>.jpg</v>
      </c>
      <c r="AB4" s="31" t="s">
        <v>2064</v>
      </c>
      <c r="AC4" s="31"/>
      <c r="AD4" s="31"/>
      <c r="AE4" s="31"/>
      <c r="AF4" s="32" t="s">
        <v>2061</v>
      </c>
      <c r="AG4" s="31" t="s">
        <v>2062</v>
      </c>
      <c r="AH4" s="31" t="s">
        <v>2063</v>
      </c>
    </row>
    <row r="5" ht="12.75">
      <c r="K5" s="1"/>
    </row>
    <row r="6" ht="12.75">
      <c r="K6" s="1"/>
    </row>
    <row r="7" ht="12.75">
      <c r="K7" s="1"/>
    </row>
    <row r="8" ht="12.75">
      <c r="K8" s="1"/>
    </row>
    <row r="9" ht="12.75">
      <c r="K9" s="1"/>
    </row>
    <row r="10" ht="12.75">
      <c r="K10" s="1"/>
    </row>
    <row r="11" ht="12.75">
      <c r="K11" s="1"/>
    </row>
    <row r="12" ht="12.75">
      <c r="K12" s="1"/>
    </row>
    <row r="13" ht="12.75">
      <c r="K13" s="1"/>
    </row>
    <row r="14" ht="12.75">
      <c r="K14" s="1"/>
    </row>
    <row r="15" ht="12.75">
      <c r="K15" s="1"/>
    </row>
    <row r="16" ht="12.75">
      <c r="K16" s="1"/>
    </row>
    <row r="17" ht="12.75">
      <c r="K17" s="1"/>
    </row>
    <row r="18" ht="12.75">
      <c r="K18" s="1"/>
    </row>
    <row r="19" ht="12.75">
      <c r="K19" s="1"/>
    </row>
    <row r="20" ht="12.75">
      <c r="K20" s="1"/>
    </row>
    <row r="21" ht="12.75">
      <c r="K21" s="1"/>
    </row>
    <row r="22" ht="12.75">
      <c r="K22" s="1"/>
    </row>
    <row r="23" ht="12.75">
      <c r="K23" s="1"/>
    </row>
    <row r="24" ht="12.75">
      <c r="K24" s="1"/>
    </row>
    <row r="25" ht="12.75">
      <c r="K25" s="1"/>
    </row>
    <row r="26" ht="12.75">
      <c r="K26" s="1"/>
    </row>
    <row r="27" ht="12.75">
      <c r="K27" s="1"/>
    </row>
    <row r="28" ht="12.75">
      <c r="K28" s="1"/>
    </row>
    <row r="29" ht="12.75">
      <c r="K29" s="1"/>
    </row>
    <row r="30" ht="12.75">
      <c r="K30" s="1"/>
    </row>
    <row r="31" ht="12.75">
      <c r="K31" s="1"/>
    </row>
    <row r="32" ht="12.75">
      <c r="K32" s="1"/>
    </row>
    <row r="33" ht="12.75">
      <c r="K33" s="1"/>
    </row>
    <row r="34" ht="12.75">
      <c r="K34" s="1"/>
    </row>
    <row r="35" ht="12.75">
      <c r="K35" s="1"/>
    </row>
    <row r="36" ht="12.75">
      <c r="K36" s="1"/>
    </row>
    <row r="37" ht="12.75">
      <c r="K37" s="1"/>
    </row>
    <row r="38" ht="12.75">
      <c r="K38" s="1"/>
    </row>
    <row r="39" ht="12.75">
      <c r="K39" s="1"/>
    </row>
    <row r="40" ht="12.75">
      <c r="K40" s="1"/>
    </row>
    <row r="41" ht="12.75">
      <c r="K41" s="1"/>
    </row>
    <row r="42" ht="12.75">
      <c r="K42" s="1"/>
    </row>
    <row r="43" ht="12.75">
      <c r="K43" s="1"/>
    </row>
    <row r="44" ht="12.75">
      <c r="K44" s="1"/>
    </row>
    <row r="45" ht="12.75">
      <c r="K45" s="1"/>
    </row>
    <row r="46" ht="12.75">
      <c r="K46" s="1"/>
    </row>
    <row r="47" ht="12.75">
      <c r="K47" s="1"/>
    </row>
    <row r="48" ht="12.75">
      <c r="K48" s="1"/>
    </row>
    <row r="49" ht="12.75">
      <c r="K49" s="1"/>
    </row>
    <row r="50" ht="12.75">
      <c r="K50" s="1"/>
    </row>
    <row r="51" ht="12.75">
      <c r="K51" s="1"/>
    </row>
    <row r="52" ht="12.75">
      <c r="K52" s="1"/>
    </row>
    <row r="53" ht="12.75">
      <c r="K53" s="1"/>
    </row>
    <row r="54" ht="12.75">
      <c r="K54" s="1"/>
    </row>
    <row r="55" ht="12.75">
      <c r="K55" s="1"/>
    </row>
    <row r="56" ht="12.75">
      <c r="K56" s="1"/>
    </row>
    <row r="57" ht="12.75">
      <c r="K57" s="1"/>
    </row>
    <row r="58" ht="12.75">
      <c r="K58" s="1"/>
    </row>
    <row r="59" ht="12.75">
      <c r="K59" s="1"/>
    </row>
    <row r="60" ht="12.75">
      <c r="K60" s="1"/>
    </row>
    <row r="61" ht="12.75">
      <c r="K61" s="1"/>
    </row>
    <row r="62" ht="12.75">
      <c r="K62" s="1"/>
    </row>
    <row r="63" ht="12.75">
      <c r="K63" s="1"/>
    </row>
    <row r="64" ht="12.75">
      <c r="K64" s="1"/>
    </row>
    <row r="65" ht="12.75">
      <c r="K65" s="1"/>
    </row>
    <row r="66" ht="12.75">
      <c r="K66" s="1"/>
    </row>
    <row r="67" ht="12.75">
      <c r="K67" s="1"/>
    </row>
    <row r="68" ht="12.75">
      <c r="K68" s="1"/>
    </row>
    <row r="69" ht="12.75">
      <c r="K69" s="1"/>
    </row>
    <row r="70" ht="12.75">
      <c r="K70" s="1"/>
    </row>
    <row r="71" ht="12.75">
      <c r="K71" s="1"/>
    </row>
    <row r="72" ht="12.75">
      <c r="K72" s="1"/>
    </row>
    <row r="73" ht="12.75">
      <c r="K73" s="1"/>
    </row>
    <row r="74" ht="12.75">
      <c r="K74" s="1"/>
    </row>
    <row r="75" ht="12.75">
      <c r="K75" s="1"/>
    </row>
    <row r="76" ht="12.75">
      <c r="K76" s="1"/>
    </row>
    <row r="77" ht="12.75">
      <c r="K77" s="1"/>
    </row>
    <row r="78" ht="12.75">
      <c r="K78" s="1"/>
    </row>
    <row r="79" ht="12.75">
      <c r="K79" s="1"/>
    </row>
    <row r="80" ht="12.75">
      <c r="K80" s="1"/>
    </row>
    <row r="81" ht="12.75">
      <c r="K81" s="1"/>
    </row>
    <row r="82" ht="12.75">
      <c r="K82" s="1"/>
    </row>
    <row r="83" ht="12.75">
      <c r="K83" s="1"/>
    </row>
    <row r="84" ht="12.75">
      <c r="K84" s="1"/>
    </row>
    <row r="85" ht="12.75">
      <c r="K85" s="1"/>
    </row>
    <row r="86" ht="12.75">
      <c r="K86" s="1"/>
    </row>
    <row r="87" ht="12.75">
      <c r="K87" s="1"/>
    </row>
    <row r="88" ht="12.75">
      <c r="K88" s="1"/>
    </row>
    <row r="89" ht="12.75">
      <c r="K89" s="1"/>
    </row>
    <row r="90" ht="12.75">
      <c r="K90" s="1"/>
    </row>
    <row r="91" ht="12.75">
      <c r="K91" s="1"/>
    </row>
    <row r="92" ht="12.75">
      <c r="K92" s="1"/>
    </row>
    <row r="93" ht="12.75">
      <c r="K93" s="1"/>
    </row>
    <row r="94" ht="12.75">
      <c r="K94" s="1"/>
    </row>
    <row r="95" ht="12.75">
      <c r="K95" s="1"/>
    </row>
    <row r="96" ht="12.75">
      <c r="K96" s="1"/>
    </row>
    <row r="97" ht="12.75">
      <c r="K97" s="1"/>
    </row>
    <row r="98" ht="12.75">
      <c r="K98" s="1"/>
    </row>
    <row r="99" ht="12.75">
      <c r="K99" s="1"/>
    </row>
    <row r="100" ht="12.75">
      <c r="K100" s="1"/>
    </row>
    <row r="101" ht="12.75">
      <c r="K101" s="1"/>
    </row>
    <row r="102" ht="12.75">
      <c r="K102" s="1"/>
    </row>
    <row r="103" ht="12.75">
      <c r="K103" s="1"/>
    </row>
    <row r="104" ht="12.75">
      <c r="K104" s="1"/>
    </row>
    <row r="105" ht="12.75">
      <c r="K105" s="1"/>
    </row>
    <row r="106" ht="12.75">
      <c r="K106" s="1"/>
    </row>
    <row r="107" ht="12.75">
      <c r="K107" s="1"/>
    </row>
    <row r="108" ht="12.75">
      <c r="K108" s="1"/>
    </row>
    <row r="109" ht="12.75">
      <c r="K109" s="1"/>
    </row>
    <row r="110" ht="12.75">
      <c r="K110" s="1"/>
    </row>
    <row r="111" ht="12.75">
      <c r="K111" s="1"/>
    </row>
    <row r="112" ht="12.75">
      <c r="K112" s="1"/>
    </row>
    <row r="113" ht="12.75">
      <c r="K113" s="1"/>
    </row>
    <row r="114" ht="12.75">
      <c r="K114" s="1"/>
    </row>
    <row r="115" ht="12.75">
      <c r="K115" s="1"/>
    </row>
    <row r="116" ht="12.75">
      <c r="K116" s="1"/>
    </row>
    <row r="117" ht="12.75">
      <c r="K117" s="1"/>
    </row>
    <row r="118" ht="12.75">
      <c r="K118" s="1"/>
    </row>
    <row r="119" ht="12.75">
      <c r="K119" s="1"/>
    </row>
    <row r="120" ht="12.75">
      <c r="K120" s="1"/>
    </row>
    <row r="121" ht="12.75">
      <c r="K121" s="1"/>
    </row>
    <row r="122" ht="12.75">
      <c r="K122" s="1"/>
    </row>
    <row r="123" ht="12.75">
      <c r="K123" s="1"/>
    </row>
    <row r="124" ht="12.75">
      <c r="K124" s="1"/>
    </row>
    <row r="125" ht="12.75">
      <c r="K125" s="1"/>
    </row>
    <row r="126" ht="12.75">
      <c r="K126" s="1"/>
    </row>
    <row r="127" ht="12.75">
      <c r="K127" s="1"/>
    </row>
    <row r="128" ht="12.75">
      <c r="K128" s="1"/>
    </row>
    <row r="129" ht="12.75">
      <c r="K129" s="1"/>
    </row>
    <row r="130" ht="12.75">
      <c r="K130" s="1"/>
    </row>
    <row r="131" ht="12.75">
      <c r="K131" s="1"/>
    </row>
    <row r="132" ht="12.75">
      <c r="K132" s="1"/>
    </row>
    <row r="133" ht="12.75">
      <c r="K133" s="1"/>
    </row>
    <row r="134" ht="12.75">
      <c r="K134" s="1"/>
    </row>
    <row r="135" ht="12.75">
      <c r="K135" s="1"/>
    </row>
    <row r="136" ht="12.75">
      <c r="K136" s="1"/>
    </row>
    <row r="137" ht="12.75">
      <c r="K137" s="1"/>
    </row>
    <row r="138" ht="12.75">
      <c r="K138" s="1"/>
    </row>
    <row r="139" ht="12.75">
      <c r="K139" s="1"/>
    </row>
    <row r="140" ht="12.75">
      <c r="K140" s="1"/>
    </row>
    <row r="141" ht="12.75">
      <c r="K141" s="1"/>
    </row>
    <row r="142" ht="12.75">
      <c r="K142" s="1"/>
    </row>
    <row r="143" ht="12.75">
      <c r="K143" s="1"/>
    </row>
    <row r="144" ht="12.75">
      <c r="K144" s="1"/>
    </row>
    <row r="145" ht="12.75">
      <c r="K145" s="1"/>
    </row>
    <row r="146" ht="12.75">
      <c r="K146" s="1"/>
    </row>
    <row r="147" ht="12.75">
      <c r="K147" s="1"/>
    </row>
    <row r="148" ht="12.75">
      <c r="K148" s="1"/>
    </row>
    <row r="149" ht="12.75">
      <c r="K149" s="1"/>
    </row>
    <row r="150" ht="12.75">
      <c r="K150" s="1"/>
    </row>
    <row r="151" ht="12.75">
      <c r="K151" s="1"/>
    </row>
    <row r="152" ht="12.75">
      <c r="K152" s="1"/>
    </row>
    <row r="153" ht="12.75">
      <c r="K153" s="1"/>
    </row>
    <row r="154" ht="12.75">
      <c r="K154" s="1"/>
    </row>
    <row r="155" ht="12.75">
      <c r="K155" s="1"/>
    </row>
    <row r="156" ht="12.75">
      <c r="K156" s="1"/>
    </row>
    <row r="157" ht="12.75">
      <c r="K157" s="1"/>
    </row>
    <row r="158" ht="12.75">
      <c r="K158" s="1"/>
    </row>
    <row r="159" ht="12.75">
      <c r="K159" s="1"/>
    </row>
    <row r="160" ht="12.75">
      <c r="K160" s="1"/>
    </row>
    <row r="161" ht="12.75">
      <c r="K161" s="1"/>
    </row>
    <row r="162" ht="12.75">
      <c r="K162" s="1"/>
    </row>
    <row r="163" ht="12.75">
      <c r="K163" s="1"/>
    </row>
    <row r="164" ht="12.75">
      <c r="K164" s="1"/>
    </row>
    <row r="165" ht="12.75">
      <c r="K165" s="1"/>
    </row>
    <row r="166" ht="12.75">
      <c r="K166" s="1"/>
    </row>
    <row r="167" ht="12.75">
      <c r="K167" s="1"/>
    </row>
    <row r="168" ht="12.75">
      <c r="K168" s="1"/>
    </row>
    <row r="169" ht="12.75">
      <c r="K169" s="1"/>
    </row>
    <row r="170" ht="12.75">
      <c r="K170" s="1"/>
    </row>
    <row r="171" ht="12.75">
      <c r="K171" s="1"/>
    </row>
    <row r="172" ht="12.75">
      <c r="K172" s="1"/>
    </row>
    <row r="173" ht="12.75">
      <c r="K173" s="1"/>
    </row>
    <row r="174" ht="12.75">
      <c r="K174" s="1"/>
    </row>
    <row r="175" ht="12.75">
      <c r="K175" s="1"/>
    </row>
    <row r="176" ht="12.75">
      <c r="K176" s="1"/>
    </row>
    <row r="177" ht="12.75">
      <c r="K177" s="1"/>
    </row>
    <row r="178" ht="12.75">
      <c r="K178" s="1"/>
    </row>
    <row r="179" ht="12.75">
      <c r="K179" s="1"/>
    </row>
    <row r="180" ht="12.75">
      <c r="K180" s="1"/>
    </row>
    <row r="181" ht="12.75">
      <c r="K181" s="1"/>
    </row>
    <row r="182" ht="12.75">
      <c r="K182" s="1"/>
    </row>
    <row r="183" ht="12.75">
      <c r="K183" s="1"/>
    </row>
    <row r="184" ht="12.75">
      <c r="K184" s="1"/>
    </row>
    <row r="185" ht="12.75">
      <c r="K185" s="1"/>
    </row>
    <row r="186" ht="12.75">
      <c r="K186" s="1"/>
    </row>
    <row r="187" ht="12.75">
      <c r="K187" s="1"/>
    </row>
    <row r="188" ht="12.75">
      <c r="K188" s="1"/>
    </row>
    <row r="189" ht="12.75">
      <c r="K189" s="1"/>
    </row>
    <row r="190" ht="12.75">
      <c r="K190" s="1"/>
    </row>
    <row r="191" ht="12.75">
      <c r="K191" s="1"/>
    </row>
    <row r="192" ht="12.75">
      <c r="K192" s="1"/>
    </row>
    <row r="193" ht="12.75">
      <c r="K193" s="1"/>
    </row>
    <row r="194" ht="12.75">
      <c r="K194" s="1"/>
    </row>
    <row r="195" ht="12.75">
      <c r="K195" s="1"/>
    </row>
    <row r="196" ht="12.75">
      <c r="K196" s="1"/>
    </row>
    <row r="197" ht="12.75">
      <c r="K197" s="1"/>
    </row>
    <row r="198" ht="12.75">
      <c r="K198" s="1"/>
    </row>
    <row r="199" ht="12.75">
      <c r="K199" s="1"/>
    </row>
    <row r="200" ht="12.75">
      <c r="K200" s="1"/>
    </row>
    <row r="201" ht="12.75">
      <c r="K201" s="1"/>
    </row>
    <row r="202" ht="12.75">
      <c r="K202" s="1"/>
    </row>
    <row r="203" ht="12.75">
      <c r="K203" s="1"/>
    </row>
    <row r="204" ht="12.75">
      <c r="K204" s="1"/>
    </row>
    <row r="205" ht="12.75">
      <c r="K205" s="1"/>
    </row>
    <row r="206" ht="12.75">
      <c r="K206" s="1"/>
    </row>
    <row r="207" ht="12.75">
      <c r="K207" s="1"/>
    </row>
    <row r="208" ht="12.75">
      <c r="K208" s="1"/>
    </row>
    <row r="209" ht="12.75">
      <c r="K209" s="1"/>
    </row>
    <row r="210" ht="12.75">
      <c r="K210" s="1"/>
    </row>
    <row r="211" ht="12.75">
      <c r="K211" s="1"/>
    </row>
    <row r="212" ht="12.75">
      <c r="K212" s="1"/>
    </row>
    <row r="213" ht="12.75">
      <c r="K213" s="1"/>
    </row>
    <row r="214" ht="12.75">
      <c r="K214" s="1"/>
    </row>
    <row r="215" ht="12.75">
      <c r="K215" s="1"/>
    </row>
    <row r="216" ht="12.75">
      <c r="K216" s="1"/>
    </row>
    <row r="217" ht="12.75">
      <c r="K217" s="1"/>
    </row>
    <row r="218" ht="12.75">
      <c r="K218" s="1"/>
    </row>
    <row r="219" ht="12.75">
      <c r="K219" s="1"/>
    </row>
    <row r="220" ht="12.75">
      <c r="K220" s="1"/>
    </row>
    <row r="221" ht="12.75">
      <c r="K221" s="1"/>
    </row>
    <row r="222" ht="12.75">
      <c r="K222" s="1"/>
    </row>
    <row r="223" ht="12.75">
      <c r="K223" s="1"/>
    </row>
    <row r="224" ht="12.75">
      <c r="K224" s="1"/>
    </row>
    <row r="225" ht="12.75">
      <c r="K225" s="1"/>
    </row>
    <row r="226" ht="12.75">
      <c r="K226" s="1"/>
    </row>
    <row r="227" ht="12.75">
      <c r="K227" s="1"/>
    </row>
    <row r="228" ht="12.75">
      <c r="K228" s="1"/>
    </row>
    <row r="229" ht="12.75">
      <c r="K229" s="1"/>
    </row>
    <row r="230" ht="12.75">
      <c r="K230" s="1"/>
    </row>
    <row r="231" ht="12.75">
      <c r="K231" s="1"/>
    </row>
    <row r="232" ht="12.75">
      <c r="K232" s="1"/>
    </row>
    <row r="233" ht="12.75">
      <c r="K233" s="1"/>
    </row>
    <row r="234" ht="12.75">
      <c r="K234" s="1"/>
    </row>
    <row r="235" ht="12.75">
      <c r="K235" s="1"/>
    </row>
    <row r="236" ht="12.75">
      <c r="K236" s="1"/>
    </row>
    <row r="237" ht="12.75">
      <c r="K237" s="1"/>
    </row>
    <row r="238" ht="12.75">
      <c r="K238" s="1"/>
    </row>
    <row r="239" ht="12.75">
      <c r="K239" s="1"/>
    </row>
    <row r="240" ht="12.75">
      <c r="K240" s="1"/>
    </row>
    <row r="241" ht="12.75">
      <c r="K241" s="1"/>
    </row>
    <row r="242" ht="12.75">
      <c r="K242" s="1"/>
    </row>
    <row r="243" ht="12.75">
      <c r="K243" s="1"/>
    </row>
    <row r="244" ht="12.75">
      <c r="K244" s="1"/>
    </row>
    <row r="245" ht="12.75">
      <c r="K245" s="1"/>
    </row>
    <row r="246" ht="12.75">
      <c r="K246" s="1"/>
    </row>
    <row r="247" ht="12.75">
      <c r="K247" s="1"/>
    </row>
    <row r="248" ht="12.75">
      <c r="K248" s="1"/>
    </row>
    <row r="249" ht="12.75">
      <c r="K249" s="1"/>
    </row>
    <row r="250" ht="12.75">
      <c r="K250" s="1"/>
    </row>
    <row r="251" ht="12.75">
      <c r="K251" s="1"/>
    </row>
    <row r="252" ht="12.75">
      <c r="K252" s="1"/>
    </row>
    <row r="253" ht="12.75">
      <c r="K253" s="1"/>
    </row>
    <row r="254" ht="12.75">
      <c r="K254" s="1"/>
    </row>
    <row r="255" ht="12.75">
      <c r="K255" s="1"/>
    </row>
    <row r="256" ht="12.75">
      <c r="K256" s="1"/>
    </row>
    <row r="257" ht="12.75">
      <c r="K257" s="1"/>
    </row>
    <row r="258" ht="12.75">
      <c r="K258" s="1"/>
    </row>
    <row r="259" ht="12.75">
      <c r="K259" s="1"/>
    </row>
    <row r="260" ht="12.75">
      <c r="K260" s="1"/>
    </row>
    <row r="261" ht="12.75">
      <c r="K261" s="1"/>
    </row>
    <row r="262" ht="12.75">
      <c r="K262" s="1"/>
    </row>
    <row r="263" ht="12.75">
      <c r="K263" s="1"/>
    </row>
    <row r="264" ht="12.75">
      <c r="K264" s="1"/>
    </row>
    <row r="265" ht="12.75">
      <c r="K265" s="1"/>
    </row>
    <row r="266" ht="12.75">
      <c r="K266" s="1"/>
    </row>
    <row r="267" ht="12.75">
      <c r="K267" s="1"/>
    </row>
    <row r="268" ht="12.75">
      <c r="K268" s="1"/>
    </row>
    <row r="269" ht="12.75">
      <c r="K269" s="1"/>
    </row>
    <row r="270" ht="12.75">
      <c r="K270" s="1"/>
    </row>
    <row r="271" ht="12.75">
      <c r="K271" s="1"/>
    </row>
    <row r="272" ht="12.75">
      <c r="K272" s="1"/>
    </row>
    <row r="273" ht="12.75">
      <c r="K273" s="1"/>
    </row>
    <row r="274" ht="12.75">
      <c r="K274" s="1"/>
    </row>
    <row r="275" ht="12.75">
      <c r="K275" s="1"/>
    </row>
    <row r="276" ht="12.75">
      <c r="K276" s="1"/>
    </row>
    <row r="277" ht="12.75">
      <c r="K277" s="1"/>
    </row>
    <row r="278" ht="12.75">
      <c r="K278" s="1"/>
    </row>
    <row r="279" ht="12.75">
      <c r="K279" s="1"/>
    </row>
    <row r="280" ht="12.75">
      <c r="K280" s="1"/>
    </row>
    <row r="281" ht="12.75">
      <c r="K281" s="1"/>
    </row>
    <row r="282" ht="12.75">
      <c r="K282" s="1"/>
    </row>
    <row r="283" ht="12.75">
      <c r="K283" s="1"/>
    </row>
    <row r="284" ht="12.75">
      <c r="K284" s="1"/>
    </row>
    <row r="285" ht="12.75">
      <c r="K285" s="1"/>
    </row>
    <row r="286" ht="12.75">
      <c r="K286" s="1"/>
    </row>
    <row r="287" ht="12.75">
      <c r="K287" s="1"/>
    </row>
    <row r="288" ht="12.75">
      <c r="K288" s="1"/>
    </row>
    <row r="289" ht="12.75">
      <c r="K289" s="1"/>
    </row>
    <row r="290" ht="12.75">
      <c r="K290" s="1"/>
    </row>
    <row r="291" ht="12.75">
      <c r="K291" s="1"/>
    </row>
    <row r="292" ht="12.75">
      <c r="K292" s="1"/>
    </row>
    <row r="293" ht="12.75">
      <c r="K293" s="1"/>
    </row>
    <row r="294" ht="12.75">
      <c r="K294" s="1"/>
    </row>
    <row r="295" ht="12.75">
      <c r="K295" s="1"/>
    </row>
    <row r="296" ht="12.75">
      <c r="K296" s="1"/>
    </row>
    <row r="297" ht="12.75">
      <c r="K297" s="1"/>
    </row>
    <row r="298" ht="12.75">
      <c r="K298" s="1"/>
    </row>
    <row r="299" ht="12.75">
      <c r="K299" s="1"/>
    </row>
    <row r="300" ht="12.75">
      <c r="K300" s="1"/>
    </row>
    <row r="301" ht="12.75">
      <c r="K301" s="1"/>
    </row>
    <row r="302" ht="12.75">
      <c r="K302" s="1"/>
    </row>
    <row r="303" ht="12.75">
      <c r="K303" s="1"/>
    </row>
    <row r="304" ht="12.75">
      <c r="K304" s="1"/>
    </row>
    <row r="305" ht="12.75">
      <c r="K305" s="1"/>
    </row>
    <row r="306" ht="12.75">
      <c r="K306" s="1"/>
    </row>
    <row r="307" ht="12.75">
      <c r="K307" s="1"/>
    </row>
    <row r="308" ht="12.75">
      <c r="K308" s="1"/>
    </row>
    <row r="309" ht="12.75">
      <c r="K309" s="1"/>
    </row>
    <row r="310" ht="12.75">
      <c r="K310" s="1"/>
    </row>
    <row r="311" ht="12.75">
      <c r="K311" s="1"/>
    </row>
    <row r="312" ht="12.75">
      <c r="K312" s="1"/>
    </row>
    <row r="313" ht="12.75">
      <c r="K313" s="1"/>
    </row>
    <row r="314" ht="12.75">
      <c r="K314" s="1"/>
    </row>
    <row r="315" ht="12.75">
      <c r="K315" s="1"/>
    </row>
    <row r="316" ht="12.75">
      <c r="K316" s="1"/>
    </row>
    <row r="317" ht="12.75">
      <c r="K317" s="1"/>
    </row>
    <row r="318" ht="12.75">
      <c r="K318" s="1"/>
    </row>
    <row r="319" ht="12.75">
      <c r="K319" s="1"/>
    </row>
    <row r="320" ht="12.75">
      <c r="K320" s="1"/>
    </row>
    <row r="321" ht="12.75">
      <c r="K321" s="1"/>
    </row>
    <row r="322" ht="12.75">
      <c r="K322" s="1"/>
    </row>
    <row r="323" ht="12.75">
      <c r="K323" s="1"/>
    </row>
    <row r="324" ht="12.75">
      <c r="K324" s="1"/>
    </row>
    <row r="325" ht="12.75">
      <c r="K325" s="1"/>
    </row>
    <row r="326" ht="12.75">
      <c r="K326" s="1"/>
    </row>
    <row r="327" ht="12.75">
      <c r="K327" s="1"/>
    </row>
    <row r="328" ht="12.75">
      <c r="K328" s="1"/>
    </row>
    <row r="329" ht="12.75">
      <c r="K329" s="1"/>
    </row>
    <row r="330" ht="12.75">
      <c r="K330" s="1"/>
    </row>
    <row r="331" ht="12.75">
      <c r="K331" s="1"/>
    </row>
    <row r="332" ht="12.75">
      <c r="K332" s="1"/>
    </row>
    <row r="333" ht="12.75">
      <c r="K333" s="1"/>
    </row>
    <row r="334" ht="12.75">
      <c r="K334" s="1"/>
    </row>
    <row r="335" ht="12.75">
      <c r="K335" s="1"/>
    </row>
    <row r="336" ht="12.75">
      <c r="K336" s="1"/>
    </row>
    <row r="337" ht="12.75">
      <c r="K337" s="1"/>
    </row>
    <row r="338" ht="12.75">
      <c r="K338" s="1"/>
    </row>
    <row r="339" ht="12.75">
      <c r="K339" s="1"/>
    </row>
    <row r="340" ht="12.75">
      <c r="K340" s="1"/>
    </row>
    <row r="341" ht="12.75">
      <c r="K341" s="1"/>
    </row>
    <row r="342" ht="12.75">
      <c r="K342" s="1"/>
    </row>
    <row r="343" ht="12.75">
      <c r="K343" s="1"/>
    </row>
    <row r="344" ht="12.75">
      <c r="K344" s="1"/>
    </row>
    <row r="345" ht="12.75">
      <c r="K345" s="1"/>
    </row>
    <row r="346" ht="12.75">
      <c r="K346" s="1"/>
    </row>
    <row r="347" ht="12.75">
      <c r="K347" s="1"/>
    </row>
    <row r="348" ht="12.75">
      <c r="K348" s="1"/>
    </row>
    <row r="349" ht="12.75">
      <c r="K349" s="1"/>
    </row>
    <row r="350" ht="12.75">
      <c r="K350" s="1"/>
    </row>
    <row r="351" ht="12.75">
      <c r="K351" s="1"/>
    </row>
    <row r="352" ht="12.75">
      <c r="K352" s="1"/>
    </row>
    <row r="353" ht="12.75">
      <c r="K353" s="1"/>
    </row>
    <row r="354" ht="12.75">
      <c r="K354" s="1"/>
    </row>
    <row r="355" ht="12.75">
      <c r="K355" s="1"/>
    </row>
    <row r="356" ht="12.75">
      <c r="K356" s="1"/>
    </row>
    <row r="357" ht="12.75">
      <c r="K357" s="1"/>
    </row>
    <row r="358" ht="12.75">
      <c r="K358" s="1"/>
    </row>
    <row r="359" ht="12.75">
      <c r="K359" s="1"/>
    </row>
    <row r="360" ht="12.75">
      <c r="K360" s="1"/>
    </row>
    <row r="361" ht="12.75">
      <c r="K361" s="1"/>
    </row>
    <row r="362" ht="12.75">
      <c r="K362" s="1"/>
    </row>
    <row r="363" ht="12.75">
      <c r="K363" s="1"/>
    </row>
    <row r="364" ht="12.75">
      <c r="K364" s="1"/>
    </row>
    <row r="365" ht="12.75">
      <c r="K365" s="1"/>
    </row>
    <row r="366" ht="12.75">
      <c r="K366" s="1"/>
    </row>
    <row r="367" ht="12.75">
      <c r="K367" s="1"/>
    </row>
    <row r="368" ht="12.75">
      <c r="K368" s="1"/>
    </row>
    <row r="369" ht="12.75">
      <c r="K369" s="1"/>
    </row>
    <row r="370" ht="12.75">
      <c r="K370" s="1"/>
    </row>
    <row r="371" ht="12.75">
      <c r="K371" s="1"/>
    </row>
    <row r="372" ht="12.75">
      <c r="K372" s="1"/>
    </row>
    <row r="373" ht="12.75">
      <c r="K373" s="1"/>
    </row>
    <row r="374" ht="12.75">
      <c r="K374" s="1"/>
    </row>
    <row r="375" ht="12.75">
      <c r="K375" s="1"/>
    </row>
    <row r="376" ht="12.75">
      <c r="K376" s="1"/>
    </row>
    <row r="377" ht="12.75">
      <c r="K377" s="1"/>
    </row>
    <row r="378" ht="12.75">
      <c r="K378" s="1"/>
    </row>
    <row r="379" ht="12.75">
      <c r="K379" s="1"/>
    </row>
    <row r="380" ht="12.75">
      <c r="K380" s="1"/>
    </row>
    <row r="381" ht="12.75">
      <c r="K381" s="1"/>
    </row>
    <row r="382" ht="12.75">
      <c r="K382" s="1"/>
    </row>
    <row r="383" ht="12.75">
      <c r="K383" s="1"/>
    </row>
    <row r="384" ht="12.75">
      <c r="K384" s="1"/>
    </row>
    <row r="385" ht="12.75">
      <c r="K385" s="1"/>
    </row>
    <row r="386" ht="12.75">
      <c r="K386" s="1"/>
    </row>
    <row r="387" ht="12.75">
      <c r="K387" s="1"/>
    </row>
    <row r="388" ht="12.75">
      <c r="K388" s="1"/>
    </row>
    <row r="389" ht="12.75">
      <c r="K389" s="1"/>
    </row>
    <row r="390" ht="12.75">
      <c r="K390" s="1"/>
    </row>
    <row r="391" ht="12.75">
      <c r="K391" s="1"/>
    </row>
    <row r="392" ht="12.75">
      <c r="K392" s="1"/>
    </row>
    <row r="393" ht="12.75">
      <c r="K393" s="1"/>
    </row>
    <row r="394" ht="12.75">
      <c r="K394" s="1"/>
    </row>
    <row r="395" ht="12.75">
      <c r="K395" s="1"/>
    </row>
    <row r="396" ht="12.75">
      <c r="K396" s="1"/>
    </row>
    <row r="397" ht="12.75">
      <c r="K397" s="1"/>
    </row>
    <row r="398" ht="12.75">
      <c r="K398" s="1"/>
    </row>
    <row r="399" ht="12.75">
      <c r="K399" s="1"/>
    </row>
    <row r="400" ht="12.75">
      <c r="K400" s="1"/>
    </row>
    <row r="401" ht="12.75">
      <c r="K401" s="1"/>
    </row>
    <row r="402" ht="12.75">
      <c r="K402" s="1"/>
    </row>
    <row r="403" ht="12.75">
      <c r="K403" s="1"/>
    </row>
    <row r="404" ht="12.75">
      <c r="K404" s="1"/>
    </row>
    <row r="405" ht="12.75">
      <c r="K405" s="1"/>
    </row>
    <row r="406" ht="12.75">
      <c r="K406" s="1"/>
    </row>
    <row r="407" ht="12.75">
      <c r="K407" s="1"/>
    </row>
    <row r="408" ht="12.75">
      <c r="K408" s="1"/>
    </row>
    <row r="409" ht="12.75">
      <c r="K409" s="1"/>
    </row>
    <row r="410" ht="12.75">
      <c r="K410" s="1"/>
    </row>
    <row r="411" ht="12.75">
      <c r="K411" s="1"/>
    </row>
    <row r="412" ht="12.75">
      <c r="K412" s="1"/>
    </row>
    <row r="413" ht="12.75">
      <c r="K413" s="1"/>
    </row>
    <row r="414" ht="12.75">
      <c r="K414" s="1"/>
    </row>
    <row r="415" ht="12.75">
      <c r="K415" s="1"/>
    </row>
    <row r="416" ht="12.75">
      <c r="K416" s="1"/>
    </row>
    <row r="417" ht="12.75">
      <c r="K417" s="1"/>
    </row>
    <row r="418" ht="12.75">
      <c r="K418" s="1"/>
    </row>
    <row r="419" ht="12.75">
      <c r="K419" s="1"/>
    </row>
    <row r="420" ht="12.75">
      <c r="K420" s="1"/>
    </row>
    <row r="421" ht="12.75">
      <c r="K421" s="1"/>
    </row>
    <row r="422" ht="12.75">
      <c r="K422" s="1"/>
    </row>
    <row r="423" ht="12.75">
      <c r="K423" s="1"/>
    </row>
    <row r="424" ht="12.75">
      <c r="K424" s="1"/>
    </row>
    <row r="425" ht="12.75">
      <c r="K425" s="1"/>
    </row>
    <row r="426" ht="12.75">
      <c r="K426" s="1"/>
    </row>
    <row r="427" ht="12.75">
      <c r="K427" s="1"/>
    </row>
    <row r="428" ht="12.75">
      <c r="K428" s="1"/>
    </row>
    <row r="429" ht="12.75">
      <c r="K429" s="1"/>
    </row>
    <row r="430" ht="12.75">
      <c r="K430" s="1"/>
    </row>
    <row r="431" ht="12.75">
      <c r="K431" s="1"/>
    </row>
    <row r="432" ht="12.75">
      <c r="K432" s="1"/>
    </row>
    <row r="433" ht="12.75">
      <c r="K433" s="1"/>
    </row>
    <row r="434" ht="12.75">
      <c r="K434" s="1"/>
    </row>
    <row r="435" ht="12.75">
      <c r="K435" s="1"/>
    </row>
    <row r="436" ht="12.75">
      <c r="K436" s="1"/>
    </row>
    <row r="437" ht="12.75">
      <c r="K437" s="1"/>
    </row>
    <row r="438" ht="12.75">
      <c r="K438" s="1"/>
    </row>
    <row r="439" ht="12.75">
      <c r="K439" s="1"/>
    </row>
    <row r="440" ht="12.75">
      <c r="K440" s="1"/>
    </row>
    <row r="441" ht="12.75">
      <c r="K441" s="1"/>
    </row>
    <row r="442" ht="12.75">
      <c r="K442" s="1"/>
    </row>
    <row r="443" ht="12.75">
      <c r="K443" s="1"/>
    </row>
    <row r="444" ht="12.75">
      <c r="K444" s="1"/>
    </row>
    <row r="445" ht="12.75">
      <c r="K445" s="1"/>
    </row>
    <row r="446" ht="12.75">
      <c r="K446" s="1"/>
    </row>
    <row r="447" ht="12.75">
      <c r="K447" s="1"/>
    </row>
    <row r="448" ht="12.75">
      <c r="K448" s="1"/>
    </row>
    <row r="449" ht="12.75">
      <c r="K449" s="1"/>
    </row>
    <row r="450" ht="12.75">
      <c r="K450" s="1"/>
    </row>
    <row r="451" ht="12.75">
      <c r="K451" s="1"/>
    </row>
    <row r="452" ht="12.75">
      <c r="K452" s="1"/>
    </row>
    <row r="453" ht="12.75">
      <c r="K453" s="1"/>
    </row>
    <row r="454" ht="12.75">
      <c r="K454" s="1"/>
    </row>
    <row r="455" ht="12.75">
      <c r="K455" s="1"/>
    </row>
    <row r="456" ht="12.75">
      <c r="K456" s="1"/>
    </row>
    <row r="457" ht="12.75">
      <c r="K457" s="1"/>
    </row>
    <row r="458" ht="12.75">
      <c r="K458" s="1"/>
    </row>
    <row r="459" ht="12.75">
      <c r="K459" s="1"/>
    </row>
    <row r="460" ht="12.75">
      <c r="K460" s="1"/>
    </row>
    <row r="461" ht="12.75">
      <c r="K461" s="1"/>
    </row>
    <row r="462" ht="12.75">
      <c r="K462" s="1"/>
    </row>
    <row r="463" ht="12.75">
      <c r="K463" s="1"/>
    </row>
    <row r="464" ht="12.75">
      <c r="K464" s="1"/>
    </row>
    <row r="465" ht="12.75">
      <c r="K465" s="1"/>
    </row>
    <row r="466" ht="12.75">
      <c r="K466" s="1"/>
    </row>
    <row r="467" ht="12.75">
      <c r="K467" s="1"/>
    </row>
    <row r="468" ht="12.75">
      <c r="K468" s="1"/>
    </row>
    <row r="469" ht="12.75">
      <c r="K469" s="1"/>
    </row>
    <row r="470" ht="12.75">
      <c r="K470" s="1"/>
    </row>
    <row r="471" ht="12.75">
      <c r="K471" s="1"/>
    </row>
    <row r="472" ht="12.75">
      <c r="K472" s="1"/>
    </row>
    <row r="473" ht="12.75">
      <c r="K473" s="1"/>
    </row>
    <row r="474" ht="12.75">
      <c r="K474" s="1"/>
    </row>
    <row r="475" ht="12.75">
      <c r="K475" s="1"/>
    </row>
    <row r="476" ht="12.75">
      <c r="K476" s="1"/>
    </row>
    <row r="477" ht="12.75">
      <c r="K477" s="1"/>
    </row>
    <row r="478" ht="12.75">
      <c r="K478" s="1"/>
    </row>
    <row r="479" ht="12.75">
      <c r="K479" s="1"/>
    </row>
    <row r="480" ht="12.75">
      <c r="K480" s="1"/>
    </row>
    <row r="481" ht="12.75">
      <c r="K481" s="1"/>
    </row>
    <row r="482" ht="12.75">
      <c r="K482" s="1"/>
    </row>
    <row r="483" ht="12.75">
      <c r="K483" s="1"/>
    </row>
    <row r="484" ht="12.75">
      <c r="K484" s="1"/>
    </row>
    <row r="485" ht="12.75">
      <c r="K485" s="1"/>
    </row>
    <row r="486" ht="12.75">
      <c r="K486" s="1"/>
    </row>
    <row r="487" ht="12.75">
      <c r="K487" s="1"/>
    </row>
    <row r="488" ht="12.75">
      <c r="K488" s="1"/>
    </row>
    <row r="489" ht="12.75">
      <c r="K489" s="1"/>
    </row>
    <row r="490" ht="12.75">
      <c r="K490" s="1"/>
    </row>
    <row r="491" ht="12.75">
      <c r="K491" s="1"/>
    </row>
    <row r="492" ht="12.75">
      <c r="K492" s="1"/>
    </row>
    <row r="493" ht="12.75">
      <c r="K493" s="1"/>
    </row>
    <row r="494" ht="12.75">
      <c r="K494" s="1"/>
    </row>
    <row r="495" ht="12.75">
      <c r="K495" s="1"/>
    </row>
    <row r="496" ht="12.75">
      <c r="K496" s="1"/>
    </row>
    <row r="497" ht="12.75">
      <c r="K497" s="1"/>
    </row>
    <row r="498" ht="12.75">
      <c r="K498" s="1"/>
    </row>
    <row r="499" ht="12.75">
      <c r="K499" s="1"/>
    </row>
    <row r="500" ht="12.75">
      <c r="K500" s="1"/>
    </row>
    <row r="501" ht="12.75">
      <c r="K501" s="1"/>
    </row>
    <row r="502" ht="12.75">
      <c r="K502" s="1"/>
    </row>
    <row r="503" ht="12.75">
      <c r="K503" s="1"/>
    </row>
    <row r="504" ht="12.75">
      <c r="K504" s="1"/>
    </row>
    <row r="505" ht="12.75">
      <c r="K505" s="1"/>
    </row>
    <row r="506" ht="12.75">
      <c r="K506" s="1"/>
    </row>
    <row r="507" ht="12.75">
      <c r="K507" s="1"/>
    </row>
    <row r="508" ht="12.75">
      <c r="K508" s="1"/>
    </row>
    <row r="509" ht="12.75">
      <c r="K509" s="1"/>
    </row>
    <row r="510" ht="12.75">
      <c r="K510" s="1"/>
    </row>
    <row r="511" ht="12.75">
      <c r="K511" s="1"/>
    </row>
    <row r="512" ht="12.75">
      <c r="K512" s="1"/>
    </row>
    <row r="513" ht="12.75">
      <c r="K513" s="1"/>
    </row>
    <row r="514" ht="12.75">
      <c r="K514" s="1"/>
    </row>
    <row r="515" ht="12.75">
      <c r="K515" s="1"/>
    </row>
    <row r="516" ht="12.75">
      <c r="K516" s="1"/>
    </row>
    <row r="517" ht="12.75">
      <c r="K517" s="1"/>
    </row>
    <row r="518" ht="12.75">
      <c r="K518" s="1"/>
    </row>
    <row r="519" ht="12.75">
      <c r="K519" s="1"/>
    </row>
    <row r="520" ht="12.75">
      <c r="K520" s="1"/>
    </row>
    <row r="521" ht="12.75">
      <c r="K521" s="1"/>
    </row>
    <row r="522" ht="12.75">
      <c r="K522" s="1"/>
    </row>
    <row r="523" ht="12.75">
      <c r="K523" s="1"/>
    </row>
    <row r="524" ht="12.75">
      <c r="K524" s="1"/>
    </row>
    <row r="525" ht="12.75">
      <c r="K525" s="1"/>
    </row>
    <row r="526" ht="12.75">
      <c r="K526" s="1"/>
    </row>
    <row r="527" ht="12.75">
      <c r="K527" s="1"/>
    </row>
    <row r="528" ht="12.75">
      <c r="K528" s="1"/>
    </row>
    <row r="529" ht="12.75">
      <c r="K529" s="1"/>
    </row>
    <row r="530" ht="12.75">
      <c r="K530" s="1"/>
    </row>
    <row r="531" ht="12.75">
      <c r="K531" s="1"/>
    </row>
    <row r="532" ht="12.75">
      <c r="K532" s="1"/>
    </row>
    <row r="533" ht="12.75">
      <c r="K533" s="1"/>
    </row>
    <row r="534" ht="12.75">
      <c r="K534" s="1"/>
    </row>
    <row r="535" ht="12.75">
      <c r="K535" s="1"/>
    </row>
    <row r="536" ht="12.75">
      <c r="K536" s="1"/>
    </row>
    <row r="537" ht="12.75">
      <c r="K537" s="1"/>
    </row>
    <row r="538" ht="12.75">
      <c r="K538" s="1"/>
    </row>
    <row r="539" ht="12.75">
      <c r="K539" s="1"/>
    </row>
    <row r="540" ht="12.75">
      <c r="K540" s="1"/>
    </row>
    <row r="541" ht="12.75">
      <c r="K541" s="1"/>
    </row>
    <row r="542" ht="12.75">
      <c r="K542" s="1"/>
    </row>
    <row r="543" ht="12.75">
      <c r="K543" s="1"/>
    </row>
    <row r="544" ht="12.75">
      <c r="K544" s="1"/>
    </row>
    <row r="545" ht="12.75">
      <c r="K545" s="1"/>
    </row>
    <row r="546" ht="12.75">
      <c r="K546" s="1"/>
    </row>
    <row r="547" ht="12.75">
      <c r="K547" s="1"/>
    </row>
    <row r="548" ht="12.75">
      <c r="K548" s="1"/>
    </row>
    <row r="549" ht="12.75">
      <c r="K549" s="1"/>
    </row>
    <row r="550" ht="12.75">
      <c r="K550" s="1"/>
    </row>
    <row r="551" ht="12.75">
      <c r="K551" s="1"/>
    </row>
    <row r="552" ht="12.75">
      <c r="K552" s="1"/>
    </row>
    <row r="553" ht="12.75">
      <c r="K553" s="1"/>
    </row>
    <row r="554" ht="12.75">
      <c r="K554" s="1"/>
    </row>
    <row r="555" ht="12.75">
      <c r="K555" s="1"/>
    </row>
    <row r="556" ht="12.75">
      <c r="K556" s="1"/>
    </row>
    <row r="557" ht="12.75">
      <c r="K557" s="1"/>
    </row>
    <row r="558" ht="12.75">
      <c r="K558" s="1"/>
    </row>
    <row r="559" ht="12.75">
      <c r="K559" s="1"/>
    </row>
    <row r="560" ht="12.75">
      <c r="K560" s="1"/>
    </row>
    <row r="561" ht="12.75">
      <c r="K561" s="1"/>
    </row>
    <row r="562" ht="12.75">
      <c r="K562" s="1"/>
    </row>
    <row r="563" ht="12.75">
      <c r="K563" s="1"/>
    </row>
    <row r="564" ht="12.75">
      <c r="K564" s="1"/>
    </row>
    <row r="565" ht="12.75">
      <c r="K565" s="1"/>
    </row>
    <row r="566" ht="12.75">
      <c r="K566" s="1"/>
    </row>
    <row r="567" ht="12.75">
      <c r="K567" s="1"/>
    </row>
    <row r="568" ht="12.75">
      <c r="K568" s="1"/>
    </row>
    <row r="569" ht="12.75">
      <c r="K569" s="1"/>
    </row>
    <row r="570" ht="12.75">
      <c r="K570" s="1"/>
    </row>
    <row r="571" ht="12.75">
      <c r="K571" s="1"/>
    </row>
    <row r="572" ht="12.75">
      <c r="K572" s="1"/>
    </row>
    <row r="573" ht="12.75">
      <c r="K573" s="1"/>
    </row>
    <row r="574" ht="12.75">
      <c r="K574" s="1"/>
    </row>
    <row r="575" ht="12.75">
      <c r="K575" s="1"/>
    </row>
    <row r="576" ht="12.75">
      <c r="K576" s="1"/>
    </row>
    <row r="577" ht="12.75">
      <c r="K577" s="1"/>
    </row>
    <row r="578" ht="12.75">
      <c r="K578" s="1"/>
    </row>
    <row r="579" ht="12.75">
      <c r="K579" s="1"/>
    </row>
    <row r="580" ht="12.75">
      <c r="K580" s="1"/>
    </row>
    <row r="581" ht="12.75">
      <c r="K581" s="1"/>
    </row>
    <row r="582" ht="12.75">
      <c r="K582" s="1"/>
    </row>
    <row r="583" ht="12.75">
      <c r="K583" s="1"/>
    </row>
    <row r="584" ht="12.75">
      <c r="K584" s="1"/>
    </row>
    <row r="585" ht="12.75">
      <c r="K585" s="1"/>
    </row>
    <row r="586" ht="12.75">
      <c r="K586" s="1"/>
    </row>
    <row r="587" ht="12.75">
      <c r="K587" s="1"/>
    </row>
    <row r="588" ht="12.75">
      <c r="K588" s="1"/>
    </row>
    <row r="589" ht="12.75">
      <c r="K589" s="1"/>
    </row>
    <row r="590" ht="12.75">
      <c r="K590" s="1"/>
    </row>
    <row r="591" ht="12.75">
      <c r="K591" s="1"/>
    </row>
    <row r="592" ht="12.75">
      <c r="K592" s="1"/>
    </row>
    <row r="593" ht="12.75">
      <c r="K593" s="1"/>
    </row>
    <row r="594" ht="12.75">
      <c r="K594" s="1"/>
    </row>
    <row r="595" ht="12.75">
      <c r="K595" s="1"/>
    </row>
    <row r="596" ht="12.75">
      <c r="K596" s="1"/>
    </row>
    <row r="597" ht="12.75">
      <c r="K597" s="1"/>
    </row>
    <row r="598" ht="12.75">
      <c r="K598" s="1"/>
    </row>
    <row r="599" ht="12.75">
      <c r="K599" s="1"/>
    </row>
    <row r="600" ht="12.75">
      <c r="K600" s="1"/>
    </row>
    <row r="601" ht="12.75">
      <c r="K601" s="1"/>
    </row>
    <row r="602" ht="12.75">
      <c r="K602" s="1"/>
    </row>
    <row r="603" ht="12.75">
      <c r="K603" s="1"/>
    </row>
    <row r="604" ht="12.75">
      <c r="K604" s="1"/>
    </row>
    <row r="605" ht="12.75">
      <c r="K605" s="1"/>
    </row>
    <row r="606" ht="12.75">
      <c r="K606" s="1"/>
    </row>
    <row r="607" ht="12.75">
      <c r="K607" s="1"/>
    </row>
    <row r="608" ht="12.75">
      <c r="K608" s="1"/>
    </row>
    <row r="609" ht="12.75">
      <c r="K609" s="1"/>
    </row>
    <row r="610" ht="12.75">
      <c r="K610" s="1"/>
    </row>
    <row r="611" ht="12.75">
      <c r="K611" s="1"/>
    </row>
    <row r="612" ht="12.75">
      <c r="K612" s="1"/>
    </row>
    <row r="613" ht="12.75">
      <c r="K613" s="1"/>
    </row>
    <row r="614" ht="12.75">
      <c r="K614" s="1"/>
    </row>
    <row r="615" ht="12.75">
      <c r="K615" s="1"/>
    </row>
    <row r="616" ht="12.75">
      <c r="K616" s="1"/>
    </row>
    <row r="617" ht="12.75">
      <c r="K617" s="1"/>
    </row>
    <row r="618" ht="12.75">
      <c r="K618" s="1"/>
    </row>
    <row r="619" ht="12.75">
      <c r="K619" s="1"/>
    </row>
    <row r="620" ht="12.75">
      <c r="K620" s="1"/>
    </row>
    <row r="621" ht="12.75">
      <c r="K621" s="1"/>
    </row>
    <row r="622" ht="12.75">
      <c r="K622" s="1"/>
    </row>
    <row r="623" ht="12.75">
      <c r="K623" s="1"/>
    </row>
    <row r="624" ht="12.75">
      <c r="K624" s="1"/>
    </row>
    <row r="625" ht="12.75">
      <c r="K625" s="1"/>
    </row>
    <row r="626" ht="12.75">
      <c r="K626" s="1"/>
    </row>
    <row r="627" ht="12.75">
      <c r="K627" s="1"/>
    </row>
    <row r="628" ht="12.75">
      <c r="K628" s="1"/>
    </row>
    <row r="629" ht="12.75">
      <c r="K629" s="1"/>
    </row>
    <row r="630" ht="12.75">
      <c r="K630" s="1"/>
    </row>
    <row r="631" ht="12.75">
      <c r="K631" s="1"/>
    </row>
    <row r="632" ht="12.75">
      <c r="K632" s="1"/>
    </row>
    <row r="633" ht="12.75">
      <c r="K633" s="1"/>
    </row>
    <row r="634" ht="12.75">
      <c r="K634" s="1"/>
    </row>
    <row r="635" ht="12.75">
      <c r="K635" s="1"/>
    </row>
    <row r="636" ht="12.75">
      <c r="K636" s="1"/>
    </row>
    <row r="637" ht="12.75">
      <c r="K637" s="1"/>
    </row>
    <row r="638" ht="12.75">
      <c r="K638" s="1"/>
    </row>
    <row r="639" ht="12.75">
      <c r="K639" s="1"/>
    </row>
    <row r="640" ht="12.75">
      <c r="K640" s="1"/>
    </row>
    <row r="641" ht="12.75">
      <c r="K641" s="1"/>
    </row>
    <row r="642" ht="12.75">
      <c r="K642" s="1"/>
    </row>
    <row r="643" ht="12.75">
      <c r="K643" s="1"/>
    </row>
    <row r="644" ht="12.75">
      <c r="K644" s="1"/>
    </row>
    <row r="645" ht="12.75">
      <c r="K645" s="1"/>
    </row>
    <row r="646" ht="12.75">
      <c r="K646" s="1"/>
    </row>
    <row r="647" ht="12.75">
      <c r="K647" s="1"/>
    </row>
    <row r="648" ht="12.75">
      <c r="K648" s="1"/>
    </row>
    <row r="649" ht="12.75">
      <c r="K649" s="1"/>
    </row>
    <row r="650" ht="12.75">
      <c r="K650" s="1"/>
    </row>
    <row r="651" ht="12.75">
      <c r="K651" s="1"/>
    </row>
    <row r="652" ht="12.75">
      <c r="K652" s="1"/>
    </row>
    <row r="653" ht="12.75">
      <c r="K653" s="1"/>
    </row>
    <row r="654" ht="12.75">
      <c r="K654" s="1"/>
    </row>
    <row r="655" ht="12.75">
      <c r="K655" s="1"/>
    </row>
    <row r="656" ht="12.75">
      <c r="K656" s="1"/>
    </row>
    <row r="657" ht="12.75">
      <c r="K657" s="1"/>
    </row>
    <row r="658" ht="12.75">
      <c r="K658" s="1"/>
    </row>
    <row r="659" ht="12.75">
      <c r="K659" s="1"/>
    </row>
    <row r="660" ht="12.75">
      <c r="K660" s="1"/>
    </row>
    <row r="661" ht="12.75">
      <c r="K661" s="1"/>
    </row>
    <row r="662" ht="12.75">
      <c r="K662" s="1"/>
    </row>
    <row r="663" ht="12.75">
      <c r="K663" s="1"/>
    </row>
    <row r="664" ht="12.75">
      <c r="K664" s="1"/>
    </row>
    <row r="665" ht="12.75">
      <c r="K665" s="1"/>
    </row>
    <row r="666" ht="12.75">
      <c r="K666" s="1"/>
    </row>
    <row r="667" ht="12.75">
      <c r="K667" s="1"/>
    </row>
    <row r="668" ht="12.75">
      <c r="K668" s="1"/>
    </row>
    <row r="669" ht="12.75">
      <c r="K669" s="1"/>
    </row>
    <row r="670" ht="12.75">
      <c r="K670" s="1"/>
    </row>
    <row r="671" ht="12.75">
      <c r="K671" s="1"/>
    </row>
    <row r="672" ht="12.75">
      <c r="K672" s="1"/>
    </row>
    <row r="673" ht="12.75">
      <c r="K673" s="1"/>
    </row>
    <row r="674" ht="12.75">
      <c r="K674" s="1"/>
    </row>
    <row r="675" ht="12.75">
      <c r="K675" s="1"/>
    </row>
    <row r="676" ht="12.75">
      <c r="K676" s="1"/>
    </row>
    <row r="677" ht="12.75">
      <c r="K677" s="1"/>
    </row>
    <row r="678" ht="12.75">
      <c r="K678" s="1"/>
    </row>
    <row r="679" ht="12.75">
      <c r="K679" s="1"/>
    </row>
    <row r="680" ht="12.75">
      <c r="K680" s="1"/>
    </row>
    <row r="681" ht="12.75">
      <c r="K681" s="1"/>
    </row>
    <row r="682" ht="12.75">
      <c r="K682" s="1"/>
    </row>
    <row r="683" ht="12.75">
      <c r="K683" s="1"/>
    </row>
    <row r="684" ht="12.75">
      <c r="K684" s="1"/>
    </row>
    <row r="685" ht="12.75">
      <c r="K685" s="1"/>
    </row>
    <row r="686" ht="12.75">
      <c r="K686" s="1"/>
    </row>
    <row r="687" ht="12.75">
      <c r="K687" s="1"/>
    </row>
    <row r="688" ht="12.75">
      <c r="K688" s="1"/>
    </row>
    <row r="689" ht="12.75">
      <c r="K689" s="1"/>
    </row>
    <row r="690" ht="12.75">
      <c r="K690" s="1"/>
    </row>
    <row r="691" ht="12.75">
      <c r="K691" s="1"/>
    </row>
    <row r="692" ht="12.75">
      <c r="K692" s="1"/>
    </row>
    <row r="693" ht="12.75">
      <c r="K693" s="1"/>
    </row>
    <row r="694" ht="12.75">
      <c r="K694" s="1"/>
    </row>
    <row r="695" ht="12.75">
      <c r="K695" s="1"/>
    </row>
    <row r="696" ht="12.75">
      <c r="K696" s="1"/>
    </row>
    <row r="697" ht="12.75">
      <c r="K697" s="1"/>
    </row>
    <row r="698" ht="12.75">
      <c r="K698" s="1"/>
    </row>
    <row r="699" ht="12.75">
      <c r="K699" s="1"/>
    </row>
    <row r="700" ht="12.75">
      <c r="K700" s="1"/>
    </row>
    <row r="701" ht="12.75">
      <c r="K701" s="1"/>
    </row>
    <row r="702" ht="12.75">
      <c r="K702" s="1"/>
    </row>
    <row r="703" ht="12.75">
      <c r="K703" s="1"/>
    </row>
    <row r="704" ht="12.75">
      <c r="K704" s="1"/>
    </row>
    <row r="705" ht="12.75">
      <c r="K705" s="1"/>
    </row>
    <row r="706" ht="12.75">
      <c r="K706" s="1"/>
    </row>
    <row r="707" ht="12.75">
      <c r="K707" s="1"/>
    </row>
    <row r="708" ht="12.75">
      <c r="K708" s="1"/>
    </row>
    <row r="709" ht="12.75">
      <c r="K709" s="1"/>
    </row>
    <row r="710" ht="12.75">
      <c r="K710" s="1"/>
    </row>
    <row r="711" ht="12.75">
      <c r="K711" s="1"/>
    </row>
    <row r="712" ht="12.75">
      <c r="K712" s="1"/>
    </row>
    <row r="713" ht="12.75">
      <c r="K713" s="1"/>
    </row>
    <row r="714" ht="12.75">
      <c r="K714" s="1"/>
    </row>
    <row r="715" ht="12.75">
      <c r="K715" s="1"/>
    </row>
    <row r="716" ht="12.75">
      <c r="K716" s="1"/>
    </row>
    <row r="717" ht="12.75">
      <c r="K717" s="1"/>
    </row>
    <row r="718" ht="12.75">
      <c r="K718" s="1"/>
    </row>
    <row r="719" ht="12.75">
      <c r="K719" s="1"/>
    </row>
    <row r="720" ht="12.75">
      <c r="K720" s="1"/>
    </row>
    <row r="721" ht="12.75">
      <c r="K721" s="1"/>
    </row>
    <row r="722" ht="12.75">
      <c r="K722" s="1"/>
    </row>
    <row r="723" ht="12.75">
      <c r="K723" s="1"/>
    </row>
    <row r="724" ht="12.75">
      <c r="K724" s="1"/>
    </row>
    <row r="725" ht="12.75">
      <c r="K725" s="1"/>
    </row>
    <row r="726" ht="12.75">
      <c r="K726" s="1"/>
    </row>
    <row r="727" ht="12.75">
      <c r="K727" s="1"/>
    </row>
    <row r="728" ht="12.75">
      <c r="K728" s="1"/>
    </row>
    <row r="729" ht="12.75">
      <c r="K729" s="1"/>
    </row>
    <row r="730" ht="12.75">
      <c r="K730" s="1"/>
    </row>
    <row r="731" ht="12.75">
      <c r="K731" s="1"/>
    </row>
    <row r="732" ht="12.75">
      <c r="K732" s="1"/>
    </row>
    <row r="733" ht="12.75">
      <c r="K733" s="1"/>
    </row>
    <row r="734" ht="12.75">
      <c r="K734" s="1"/>
    </row>
    <row r="735" ht="12.75">
      <c r="K735" s="1"/>
    </row>
    <row r="736" ht="12.75">
      <c r="K736" s="1"/>
    </row>
    <row r="737" ht="12.75">
      <c r="K737" s="1"/>
    </row>
    <row r="738" ht="12.75">
      <c r="K738" s="1"/>
    </row>
    <row r="739" ht="12.75">
      <c r="K739" s="1"/>
    </row>
    <row r="740" ht="12.75">
      <c r="K740" s="1"/>
    </row>
    <row r="741" ht="12.75">
      <c r="K741" s="1"/>
    </row>
    <row r="742" ht="12.75">
      <c r="K742" s="1"/>
    </row>
    <row r="743" ht="12.75">
      <c r="K743" s="1"/>
    </row>
    <row r="744" ht="12.75">
      <c r="K744" s="1"/>
    </row>
    <row r="745" ht="12.75">
      <c r="K745" s="1"/>
    </row>
    <row r="746" ht="12.75">
      <c r="K746" s="1"/>
    </row>
    <row r="747" ht="12.75">
      <c r="K747" s="1"/>
    </row>
    <row r="748" ht="12.75">
      <c r="K748" s="1"/>
    </row>
    <row r="749" ht="12.75">
      <c r="K749" s="1"/>
    </row>
    <row r="750" ht="12.75">
      <c r="K750" s="1"/>
    </row>
    <row r="751" ht="12.75">
      <c r="K751" s="1"/>
    </row>
    <row r="752" ht="12.75">
      <c r="K752" s="1"/>
    </row>
    <row r="753" ht="12.75">
      <c r="K753" s="1"/>
    </row>
    <row r="754" ht="12.75">
      <c r="K754" s="1"/>
    </row>
    <row r="755" ht="12.75">
      <c r="K755" s="1"/>
    </row>
    <row r="756" ht="12.75">
      <c r="K756" s="1"/>
    </row>
    <row r="757" ht="12.75">
      <c r="K757" s="1"/>
    </row>
    <row r="758" ht="12.75">
      <c r="K758" s="1"/>
    </row>
    <row r="759" ht="12.75">
      <c r="K759" s="1"/>
    </row>
    <row r="760" ht="12.75">
      <c r="K760" s="1"/>
    </row>
    <row r="761" ht="12.75">
      <c r="K761" s="1"/>
    </row>
    <row r="762" ht="12.75">
      <c r="K762" s="1"/>
    </row>
    <row r="763" ht="12.75">
      <c r="K763" s="1"/>
    </row>
    <row r="764" ht="12.75">
      <c r="K764" s="1"/>
    </row>
    <row r="765" ht="12.75">
      <c r="K765" s="1"/>
    </row>
    <row r="766" ht="12.75">
      <c r="K766" s="1"/>
    </row>
    <row r="767" ht="12.75">
      <c r="K767" s="1"/>
    </row>
    <row r="768" ht="12.75">
      <c r="K768" s="1"/>
    </row>
    <row r="769" ht="12.75">
      <c r="K769" s="1"/>
    </row>
    <row r="770" ht="12.75">
      <c r="K770" s="1"/>
    </row>
    <row r="771" ht="12.75">
      <c r="K771" s="1"/>
    </row>
    <row r="772" ht="12.75">
      <c r="K772" s="1"/>
    </row>
    <row r="773" ht="12.75">
      <c r="K773" s="1"/>
    </row>
    <row r="774" ht="12.75">
      <c r="K774" s="1"/>
    </row>
    <row r="775" ht="12.75">
      <c r="K775" s="1"/>
    </row>
    <row r="776" ht="12.75">
      <c r="K776" s="1"/>
    </row>
    <row r="777" ht="12.75">
      <c r="K777" s="1"/>
    </row>
    <row r="778" ht="12.75">
      <c r="K778" s="1"/>
    </row>
    <row r="779" ht="12.75">
      <c r="K779" s="1"/>
    </row>
    <row r="780" ht="12.75">
      <c r="K780" s="1"/>
    </row>
    <row r="781" ht="12.75">
      <c r="K781" s="1"/>
    </row>
    <row r="782" ht="12.75">
      <c r="K782" s="1"/>
    </row>
    <row r="783" ht="12.75">
      <c r="K783" s="1"/>
    </row>
    <row r="784" ht="12.75">
      <c r="K784" s="1"/>
    </row>
    <row r="785" ht="12.75">
      <c r="K785" s="1"/>
    </row>
    <row r="786" ht="12.75">
      <c r="K786" s="1"/>
    </row>
    <row r="787" ht="12.75">
      <c r="K787" s="1"/>
    </row>
    <row r="788" ht="12.75">
      <c r="K788" s="1"/>
    </row>
    <row r="789" ht="12.75">
      <c r="K789" s="1"/>
    </row>
    <row r="790" ht="12.75">
      <c r="K790" s="1"/>
    </row>
    <row r="791" ht="12.75">
      <c r="K791" s="1"/>
    </row>
    <row r="792" ht="12.75">
      <c r="K792" s="1"/>
    </row>
    <row r="793" ht="12.75">
      <c r="K793" s="1"/>
    </row>
    <row r="794" ht="12.75">
      <c r="K794" s="1"/>
    </row>
    <row r="795" ht="12.75">
      <c r="K795" s="1"/>
    </row>
    <row r="796" ht="12.75">
      <c r="K796" s="1"/>
    </row>
    <row r="797" ht="12.75">
      <c r="K797" s="1"/>
    </row>
    <row r="798" ht="12.75">
      <c r="K798" s="1"/>
    </row>
    <row r="799" ht="12.75">
      <c r="K799" s="1"/>
    </row>
    <row r="800" ht="12.75">
      <c r="K800" s="1"/>
    </row>
    <row r="801" ht="12.75">
      <c r="K801" s="1"/>
    </row>
    <row r="802" ht="12.75">
      <c r="K802" s="1"/>
    </row>
    <row r="803" ht="12.75">
      <c r="K803" s="1"/>
    </row>
    <row r="804" ht="12.75">
      <c r="K804" s="1"/>
    </row>
    <row r="805" ht="12.75">
      <c r="K805" s="1"/>
    </row>
    <row r="806" ht="12.75">
      <c r="K806" s="1"/>
    </row>
    <row r="807" ht="12.75">
      <c r="K807" s="1"/>
    </row>
    <row r="808" ht="12.75">
      <c r="K808" s="1"/>
    </row>
    <row r="809" ht="12.75">
      <c r="K809" s="1"/>
    </row>
    <row r="810" ht="12.75">
      <c r="K810" s="1"/>
    </row>
    <row r="811" ht="12.75">
      <c r="K811" s="1"/>
    </row>
    <row r="812" ht="12.75">
      <c r="K812" s="1"/>
    </row>
    <row r="813" ht="12.75">
      <c r="K813" s="1"/>
    </row>
    <row r="814" ht="12.75">
      <c r="K814" s="1"/>
    </row>
    <row r="815" ht="12.75">
      <c r="K815" s="1"/>
    </row>
    <row r="816" ht="12.75">
      <c r="K816" s="1"/>
    </row>
    <row r="817" ht="12.75">
      <c r="K817" s="1"/>
    </row>
    <row r="818" ht="12.75">
      <c r="K818" s="1"/>
    </row>
    <row r="819" ht="12.75">
      <c r="K819" s="1"/>
    </row>
    <row r="820" ht="12.75">
      <c r="K820" s="1"/>
    </row>
    <row r="821" ht="12.75">
      <c r="K821" s="1"/>
    </row>
    <row r="822" ht="12.75">
      <c r="K822" s="1"/>
    </row>
    <row r="823" ht="12.75">
      <c r="K823" s="1"/>
    </row>
    <row r="824" ht="12.75">
      <c r="K824" s="1"/>
    </row>
    <row r="825" ht="12.75">
      <c r="K825" s="1"/>
    </row>
    <row r="826" ht="12.75">
      <c r="K826" s="1"/>
    </row>
    <row r="827" ht="12.75">
      <c r="K827" s="1"/>
    </row>
    <row r="828" ht="12.75">
      <c r="K828" s="1"/>
    </row>
    <row r="829" ht="12.75">
      <c r="K829" s="1"/>
    </row>
    <row r="830" ht="12.75">
      <c r="K830" s="1"/>
    </row>
    <row r="831" ht="12.75">
      <c r="K831" s="1"/>
    </row>
    <row r="832" ht="12.75">
      <c r="K832" s="1"/>
    </row>
    <row r="833" ht="12.75">
      <c r="K833" s="1"/>
    </row>
    <row r="834" ht="12.75">
      <c r="K834" s="1"/>
    </row>
    <row r="835" ht="12.75">
      <c r="K835" s="1"/>
    </row>
    <row r="836" ht="12.75">
      <c r="K836" s="1"/>
    </row>
    <row r="837" ht="12.75">
      <c r="K837" s="1"/>
    </row>
    <row r="838" ht="12.75">
      <c r="K838" s="1"/>
    </row>
    <row r="839" ht="12.75">
      <c r="K839" s="1"/>
    </row>
    <row r="840" ht="12.75">
      <c r="K840" s="1"/>
    </row>
    <row r="841" ht="12.75">
      <c r="K841" s="1"/>
    </row>
    <row r="842" ht="12.75">
      <c r="K842" s="1"/>
    </row>
    <row r="843" ht="12.75">
      <c r="K843" s="1"/>
    </row>
    <row r="844" ht="12.75">
      <c r="K844" s="1"/>
    </row>
    <row r="845" ht="12.75">
      <c r="K845" s="1"/>
    </row>
    <row r="846" ht="12.75">
      <c r="K846" s="1"/>
    </row>
    <row r="847" ht="12.75">
      <c r="K847" s="1"/>
    </row>
    <row r="848" ht="12.75">
      <c r="K848" s="1"/>
    </row>
    <row r="849" ht="12.75">
      <c r="K849" s="1"/>
    </row>
    <row r="850" ht="12.75">
      <c r="K850" s="1"/>
    </row>
    <row r="851" ht="12.75">
      <c r="K851" s="1"/>
    </row>
    <row r="852" ht="12.75">
      <c r="K852" s="1"/>
    </row>
    <row r="853" ht="12.75">
      <c r="K853" s="1"/>
    </row>
    <row r="854" ht="12.75">
      <c r="K854" s="1"/>
    </row>
    <row r="855" ht="12.75">
      <c r="K855" s="1"/>
    </row>
    <row r="856" ht="12.75">
      <c r="K856" s="1"/>
    </row>
    <row r="857" ht="12.75">
      <c r="K857" s="1"/>
    </row>
    <row r="858" ht="12.75">
      <c r="K858" s="1"/>
    </row>
    <row r="859" ht="12.75">
      <c r="K859" s="1"/>
    </row>
    <row r="860" ht="12.75">
      <c r="K860" s="1"/>
    </row>
    <row r="861" ht="12.75">
      <c r="K861" s="1"/>
    </row>
    <row r="862" ht="12.75">
      <c r="K862" s="1"/>
    </row>
    <row r="863" ht="12.75">
      <c r="K863" s="1"/>
    </row>
    <row r="864" ht="12.75">
      <c r="K864" s="1"/>
    </row>
    <row r="865" ht="12.75">
      <c r="K865" s="1"/>
    </row>
    <row r="866" ht="12.75">
      <c r="K866" s="1"/>
    </row>
    <row r="867" ht="12.75">
      <c r="K867" s="1"/>
    </row>
    <row r="868" ht="12.75">
      <c r="K868" s="1"/>
    </row>
    <row r="869" ht="12.75">
      <c r="K869" s="1"/>
    </row>
    <row r="870" ht="12.75">
      <c r="K870" s="1"/>
    </row>
    <row r="871" ht="12.75">
      <c r="K871" s="1"/>
    </row>
    <row r="872" ht="12.75">
      <c r="K872" s="1"/>
    </row>
    <row r="873" ht="12.75">
      <c r="K873" s="1"/>
    </row>
    <row r="874" ht="12.75">
      <c r="K874" s="1"/>
    </row>
    <row r="875" ht="12.75">
      <c r="K875" s="1"/>
    </row>
    <row r="876" ht="12.75">
      <c r="K876" s="1"/>
    </row>
    <row r="877" ht="12.75">
      <c r="K877" s="1"/>
    </row>
    <row r="878" ht="12.75">
      <c r="K878" s="1"/>
    </row>
    <row r="879" ht="12.75">
      <c r="K879" s="1"/>
    </row>
    <row r="880" ht="12.75">
      <c r="K880" s="1"/>
    </row>
    <row r="881" ht="12.75">
      <c r="K881" s="1"/>
    </row>
    <row r="882" ht="12.75">
      <c r="K882" s="1"/>
    </row>
    <row r="883" ht="12.75">
      <c r="K883" s="1"/>
    </row>
    <row r="884" ht="12.75">
      <c r="K884" s="1"/>
    </row>
    <row r="885" ht="12.75">
      <c r="K885" s="1"/>
    </row>
    <row r="886" ht="12.75">
      <c r="K886" s="1"/>
    </row>
    <row r="887" ht="12.75">
      <c r="K887" s="1"/>
    </row>
    <row r="888" ht="12.75">
      <c r="K888" s="1"/>
    </row>
    <row r="889" ht="12.75">
      <c r="K889" s="1"/>
    </row>
    <row r="890" ht="12.75">
      <c r="K890" s="1"/>
    </row>
    <row r="891" ht="12.75">
      <c r="K891" s="1"/>
    </row>
    <row r="892" ht="12.75">
      <c r="K892" s="1"/>
    </row>
    <row r="893" ht="12.75">
      <c r="K893" s="1"/>
    </row>
    <row r="894" ht="12.75">
      <c r="K894" s="1"/>
    </row>
    <row r="895" ht="12.75">
      <c r="K895" s="1"/>
    </row>
    <row r="896" ht="12.75">
      <c r="K896" s="1"/>
    </row>
    <row r="897" ht="12.75">
      <c r="K897" s="1"/>
    </row>
    <row r="898" ht="12.75">
      <c r="K898" s="1"/>
    </row>
    <row r="899" ht="12.75">
      <c r="K899" s="1"/>
    </row>
    <row r="900" ht="12.75">
      <c r="K900" s="1"/>
    </row>
    <row r="901" ht="12.75">
      <c r="K901" s="1"/>
    </row>
    <row r="902" ht="12.75">
      <c r="K902" s="1"/>
    </row>
    <row r="903" ht="12.75">
      <c r="K903" s="1"/>
    </row>
    <row r="904" ht="12.75">
      <c r="K904" s="1"/>
    </row>
    <row r="905" ht="12.75">
      <c r="K905" s="1"/>
    </row>
    <row r="906" ht="12.75">
      <c r="K906" s="1"/>
    </row>
    <row r="907" ht="12.75">
      <c r="K907" s="1"/>
    </row>
    <row r="908" ht="12.75">
      <c r="K908" s="1"/>
    </row>
    <row r="909" ht="12.75">
      <c r="K909" s="1"/>
    </row>
    <row r="910" ht="12.75">
      <c r="K910" s="1"/>
    </row>
    <row r="911" ht="12.75">
      <c r="K911" s="1"/>
    </row>
    <row r="912" ht="12.75">
      <c r="K912" s="1"/>
    </row>
    <row r="913" ht="12.75">
      <c r="K913" s="1"/>
    </row>
    <row r="914" ht="12.75">
      <c r="K914" s="1"/>
    </row>
    <row r="915" ht="12.75">
      <c r="K915" s="1"/>
    </row>
    <row r="916" ht="12.75">
      <c r="K916" s="1"/>
    </row>
    <row r="917" ht="12.75">
      <c r="K917" s="1"/>
    </row>
    <row r="918" ht="12.75">
      <c r="K918" s="1"/>
    </row>
    <row r="919" ht="12.75">
      <c r="K919" s="1"/>
    </row>
    <row r="920" ht="12.75">
      <c r="K920" s="1"/>
    </row>
    <row r="921" ht="12.75">
      <c r="K921" s="1"/>
    </row>
    <row r="922" ht="12.75">
      <c r="K922" s="1"/>
    </row>
    <row r="923" ht="12.75">
      <c r="K923" s="1"/>
    </row>
    <row r="924" ht="12.75">
      <c r="K924" s="1"/>
    </row>
    <row r="925" ht="12.75">
      <c r="K925" s="1"/>
    </row>
    <row r="926" ht="12.75">
      <c r="K926" s="1"/>
    </row>
    <row r="927" ht="12.75">
      <c r="K927" s="1"/>
    </row>
    <row r="928" ht="12.75">
      <c r="K928" s="1"/>
    </row>
    <row r="929" ht="12.75">
      <c r="K929" s="1"/>
    </row>
    <row r="930" ht="12.75">
      <c r="K930" s="1"/>
    </row>
    <row r="931" ht="12.75">
      <c r="K931" s="1"/>
    </row>
    <row r="932" ht="12.75">
      <c r="K932" s="1"/>
    </row>
    <row r="933" ht="12.75">
      <c r="K933" s="1"/>
    </row>
    <row r="934" ht="12.75">
      <c r="K934" s="1"/>
    </row>
    <row r="935" ht="12.75">
      <c r="K935" s="1"/>
    </row>
    <row r="936" ht="12.75">
      <c r="K936" s="1"/>
    </row>
    <row r="937" ht="12.75">
      <c r="K937" s="1"/>
    </row>
    <row r="938" ht="12.75">
      <c r="K938" s="1"/>
    </row>
    <row r="939" ht="12.75">
      <c r="K939" s="1"/>
    </row>
    <row r="940" ht="12.75">
      <c r="K940" s="1"/>
    </row>
    <row r="941" ht="12.75">
      <c r="K941" s="1"/>
    </row>
    <row r="942" ht="12.75">
      <c r="K942" s="1"/>
    </row>
    <row r="943" ht="12.75">
      <c r="K943" s="1"/>
    </row>
    <row r="944" ht="12.75">
      <c r="K944" s="1"/>
    </row>
    <row r="945" ht="12.75">
      <c r="K945" s="1"/>
    </row>
    <row r="946" ht="12.75">
      <c r="K946" s="1"/>
    </row>
    <row r="947" ht="12.75">
      <c r="K947" s="1"/>
    </row>
    <row r="948" ht="12.75">
      <c r="K948" s="1"/>
    </row>
    <row r="949" ht="12.75">
      <c r="K949" s="1"/>
    </row>
    <row r="950" ht="12.75">
      <c r="K950" s="1"/>
    </row>
    <row r="951" ht="12.75">
      <c r="K951" s="1"/>
    </row>
    <row r="952" ht="12.75">
      <c r="K952" s="1"/>
    </row>
    <row r="953" ht="12.75">
      <c r="K953" s="1"/>
    </row>
    <row r="954" ht="12.75">
      <c r="K954" s="1"/>
    </row>
    <row r="955" ht="12.75">
      <c r="K955" s="1"/>
    </row>
    <row r="956" ht="12.75">
      <c r="K956" s="1"/>
    </row>
    <row r="957" ht="12.75">
      <c r="K957" s="1"/>
    </row>
    <row r="958" ht="12.75">
      <c r="K958" s="1"/>
    </row>
    <row r="959" ht="12.75">
      <c r="K959" s="1"/>
    </row>
    <row r="960" ht="12.75">
      <c r="K960" s="1"/>
    </row>
    <row r="961" ht="12.75">
      <c r="K961" s="1"/>
    </row>
    <row r="962" ht="12.75">
      <c r="K962" s="1"/>
    </row>
    <row r="963" ht="12.75">
      <c r="K963" s="1"/>
    </row>
    <row r="964" ht="12.75">
      <c r="K964" s="1"/>
    </row>
    <row r="965" ht="12.75">
      <c r="K965" s="1"/>
    </row>
    <row r="966" ht="12.75">
      <c r="K966" s="1"/>
    </row>
    <row r="967" ht="12.75">
      <c r="K967" s="1"/>
    </row>
    <row r="968" ht="12.75">
      <c r="K968" s="1"/>
    </row>
    <row r="969" ht="12.75">
      <c r="K969" s="1"/>
    </row>
    <row r="970" ht="12.75">
      <c r="K970" s="1"/>
    </row>
    <row r="971" ht="12.75">
      <c r="K971" s="1"/>
    </row>
    <row r="972" ht="12.75">
      <c r="K972" s="1"/>
    </row>
    <row r="973" ht="12.75">
      <c r="K973" s="1"/>
    </row>
    <row r="974" ht="12.75">
      <c r="K974" s="1"/>
    </row>
    <row r="975" ht="12.75">
      <c r="K975" s="1"/>
    </row>
    <row r="976" ht="12.75">
      <c r="K976" s="1"/>
    </row>
    <row r="977" ht="12.75">
      <c r="K977" s="1"/>
    </row>
    <row r="978" ht="12.75">
      <c r="K978" s="1"/>
    </row>
    <row r="979" ht="12.75">
      <c r="K979" s="1"/>
    </row>
    <row r="980" ht="12.75">
      <c r="K980" s="1"/>
    </row>
    <row r="981" ht="12.75">
      <c r="K981" s="1"/>
    </row>
    <row r="982" ht="12.75">
      <c r="K982" s="1"/>
    </row>
    <row r="983" ht="12.75">
      <c r="K983" s="1"/>
    </row>
    <row r="984" ht="12.75">
      <c r="K984" s="1"/>
    </row>
    <row r="985" ht="12.75">
      <c r="K985" s="1"/>
    </row>
    <row r="986" ht="12.75">
      <c r="K986" s="1"/>
    </row>
    <row r="987" ht="12.75">
      <c r="K987" s="1"/>
    </row>
    <row r="988" ht="12.75">
      <c r="K988" s="1"/>
    </row>
    <row r="989" ht="12.75">
      <c r="K989" s="1"/>
    </row>
    <row r="990" ht="12.75">
      <c r="K990" s="1"/>
    </row>
    <row r="991" ht="12.75">
      <c r="K991" s="1"/>
    </row>
    <row r="992" ht="12.75">
      <c r="K992" s="1"/>
    </row>
    <row r="993" ht="12.75">
      <c r="K993" s="1"/>
    </row>
    <row r="994" ht="12.75">
      <c r="K994" s="1"/>
    </row>
    <row r="995" ht="12.75">
      <c r="K995" s="1"/>
    </row>
    <row r="996" ht="12.75">
      <c r="K996" s="1"/>
    </row>
    <row r="997" ht="12.75">
      <c r="K997" s="1"/>
    </row>
    <row r="998" ht="12.75">
      <c r="K998" s="1"/>
    </row>
    <row r="999" ht="12.75">
      <c r="K999" s="1"/>
    </row>
    <row r="1000" ht="12.75">
      <c r="K1000" s="1"/>
    </row>
    <row r="1001" ht="12.75">
      <c r="K1001" s="1"/>
    </row>
    <row r="1002" ht="12.75">
      <c r="K1002" s="1"/>
    </row>
    <row r="1003" ht="12.75">
      <c r="K1003" s="1"/>
    </row>
    <row r="1004" ht="12.75">
      <c r="K1004" s="1"/>
    </row>
    <row r="1005" ht="12.75">
      <c r="K1005" s="1"/>
    </row>
    <row r="1006" ht="12.75">
      <c r="K1006" s="1"/>
    </row>
    <row r="1007" ht="12.75">
      <c r="K1007" s="1"/>
    </row>
    <row r="1008" ht="12.75">
      <c r="K1008" s="1"/>
    </row>
    <row r="1009" ht="12.75">
      <c r="K1009" s="1"/>
    </row>
    <row r="1010" ht="12.75">
      <c r="K1010" s="1"/>
    </row>
    <row r="1011" ht="12.75">
      <c r="K1011" s="1"/>
    </row>
    <row r="1012" ht="12.75">
      <c r="K1012" s="1"/>
    </row>
    <row r="1013" ht="12.75">
      <c r="K1013" s="1"/>
    </row>
    <row r="1014" ht="12.75">
      <c r="K1014" s="1"/>
    </row>
    <row r="1015" ht="12.75">
      <c r="K1015" s="1"/>
    </row>
    <row r="1016" ht="12.75">
      <c r="K1016" s="1"/>
    </row>
    <row r="1017" ht="12.75">
      <c r="K1017" s="1"/>
    </row>
    <row r="1018" ht="12.75">
      <c r="K1018" s="1"/>
    </row>
    <row r="1019" ht="12.75">
      <c r="K1019" s="1"/>
    </row>
    <row r="1020" ht="12.75">
      <c r="K1020" s="1"/>
    </row>
    <row r="1021" ht="12.75">
      <c r="K1021" s="1"/>
    </row>
    <row r="1022" ht="12.75">
      <c r="K1022" s="1"/>
    </row>
    <row r="1023" ht="12.75">
      <c r="K1023" s="1"/>
    </row>
    <row r="1024" ht="12.75">
      <c r="K1024" s="1"/>
    </row>
    <row r="1025" ht="12.75">
      <c r="K1025" s="1"/>
    </row>
    <row r="1026" ht="12.75">
      <c r="K1026" s="1"/>
    </row>
    <row r="1027" ht="12.75">
      <c r="K1027" s="1"/>
    </row>
    <row r="1028" ht="12.75">
      <c r="K1028" s="1"/>
    </row>
    <row r="1029" ht="12.75">
      <c r="K1029" s="1"/>
    </row>
    <row r="1030" ht="12.75">
      <c r="K1030" s="1"/>
    </row>
    <row r="1031" ht="12.75">
      <c r="K1031" s="1"/>
    </row>
    <row r="1032" ht="12.75">
      <c r="K1032" s="1"/>
    </row>
    <row r="1033" ht="12.75">
      <c r="K1033" s="1"/>
    </row>
    <row r="1034" ht="12.75">
      <c r="K1034" s="1"/>
    </row>
    <row r="1035" ht="12.75">
      <c r="K1035" s="1"/>
    </row>
    <row r="1036" ht="12.75">
      <c r="K1036" s="1"/>
    </row>
    <row r="1037" ht="12.75">
      <c r="K1037" s="1"/>
    </row>
    <row r="1038" ht="12.75">
      <c r="K1038" s="1"/>
    </row>
    <row r="1039" ht="12.75">
      <c r="K1039" s="1"/>
    </row>
    <row r="1040" ht="12.75">
      <c r="K1040" s="1"/>
    </row>
    <row r="1041" ht="12.75">
      <c r="K1041" s="1"/>
    </row>
    <row r="1042" ht="12.75">
      <c r="K1042" s="1"/>
    </row>
    <row r="1043" ht="12.75">
      <c r="K1043" s="1"/>
    </row>
    <row r="1044" ht="12.75">
      <c r="K1044" s="1"/>
    </row>
    <row r="1045" ht="12.75">
      <c r="K1045" s="1"/>
    </row>
    <row r="1046" ht="12.75">
      <c r="K1046" s="1"/>
    </row>
    <row r="1047" ht="12.75">
      <c r="K1047" s="1"/>
    </row>
    <row r="1048" ht="12.75">
      <c r="K1048" s="1"/>
    </row>
    <row r="1049" ht="12.75">
      <c r="K1049" s="1"/>
    </row>
    <row r="1050" ht="12.75">
      <c r="K1050" s="1"/>
    </row>
    <row r="1051" ht="12.75">
      <c r="K1051" s="1"/>
    </row>
    <row r="1052" ht="12.75">
      <c r="K1052" s="1"/>
    </row>
    <row r="1053" ht="12.75">
      <c r="K1053" s="1"/>
    </row>
    <row r="1054" ht="12.75">
      <c r="K1054" s="1"/>
    </row>
    <row r="1055" ht="12.75">
      <c r="K1055" s="1"/>
    </row>
    <row r="1056" ht="12.75">
      <c r="K1056" s="1"/>
    </row>
    <row r="1057" ht="12.75">
      <c r="K1057" s="1"/>
    </row>
    <row r="1058" ht="12.75">
      <c r="K1058" s="1"/>
    </row>
    <row r="1059" ht="12.75">
      <c r="K1059" s="1"/>
    </row>
    <row r="1060" ht="12.75">
      <c r="K1060" s="1"/>
    </row>
    <row r="1061" ht="12.75">
      <c r="K1061" s="1"/>
    </row>
    <row r="1062" ht="12.75">
      <c r="K1062" s="1"/>
    </row>
    <row r="1063" ht="12.75">
      <c r="K1063" s="1"/>
    </row>
    <row r="1064" ht="12.75">
      <c r="K1064" s="1"/>
    </row>
    <row r="1065" ht="12.75">
      <c r="K1065" s="1"/>
    </row>
    <row r="1066" ht="12.75">
      <c r="K1066" s="1"/>
    </row>
    <row r="1067" ht="12.75">
      <c r="K1067" s="1"/>
    </row>
    <row r="1068" ht="12.75">
      <c r="K1068" s="1"/>
    </row>
    <row r="1069" ht="12.75">
      <c r="K1069" s="1"/>
    </row>
    <row r="1070" ht="12.75">
      <c r="K1070" s="1"/>
    </row>
    <row r="1071" ht="12.75">
      <c r="K1071" s="1"/>
    </row>
    <row r="1072" ht="12.75">
      <c r="K1072" s="1"/>
    </row>
    <row r="1073" ht="12.75">
      <c r="K1073" s="1"/>
    </row>
    <row r="1074" ht="12.75">
      <c r="K1074" s="1"/>
    </row>
    <row r="1075" ht="12.75">
      <c r="K1075" s="1"/>
    </row>
    <row r="1076" ht="12.75">
      <c r="K1076" s="1"/>
    </row>
    <row r="1077" ht="12.75">
      <c r="K1077" s="1"/>
    </row>
    <row r="1078" ht="12.75">
      <c r="K1078" s="1"/>
    </row>
    <row r="1079" ht="12.75">
      <c r="K1079" s="1"/>
    </row>
    <row r="1080" ht="12.75">
      <c r="K1080" s="1"/>
    </row>
    <row r="1081" ht="12.75">
      <c r="K1081" s="1"/>
    </row>
    <row r="1082" ht="12.75">
      <c r="K1082" s="1"/>
    </row>
    <row r="1083" ht="12.75">
      <c r="K1083" s="1"/>
    </row>
    <row r="1084" ht="12.75">
      <c r="K1084" s="1"/>
    </row>
    <row r="1085" ht="12.75">
      <c r="K1085" s="1"/>
    </row>
    <row r="1086" ht="12.75">
      <c r="K1086" s="1"/>
    </row>
    <row r="1087" ht="12.75">
      <c r="K1087" s="1"/>
    </row>
    <row r="1088" ht="12.75">
      <c r="K1088" s="1"/>
    </row>
    <row r="1089" ht="12.75">
      <c r="K1089" s="1"/>
    </row>
    <row r="1090" ht="12.75">
      <c r="K1090" s="1"/>
    </row>
    <row r="1091" ht="12.75">
      <c r="K1091" s="1"/>
    </row>
    <row r="1092" ht="12.75">
      <c r="K1092" s="1"/>
    </row>
    <row r="1093" ht="12.75">
      <c r="K1093" s="1"/>
    </row>
    <row r="1094" ht="12.75">
      <c r="K1094" s="1"/>
    </row>
    <row r="1095" ht="12.75">
      <c r="K1095" s="1"/>
    </row>
    <row r="1096" ht="12.75">
      <c r="K1096" s="1"/>
    </row>
    <row r="1097" ht="12.75">
      <c r="K1097" s="1"/>
    </row>
    <row r="1098" ht="12.75">
      <c r="K1098" s="1"/>
    </row>
    <row r="1099" ht="12.75">
      <c r="K1099" s="1"/>
    </row>
    <row r="1100" ht="12.75">
      <c r="K1100" s="1"/>
    </row>
    <row r="1101" ht="12.75">
      <c r="K1101" s="1"/>
    </row>
    <row r="1102" ht="12.75">
      <c r="K1102" s="1"/>
    </row>
    <row r="1103" ht="12.75">
      <c r="K1103" s="1"/>
    </row>
    <row r="1104" ht="12.75">
      <c r="K1104" s="1"/>
    </row>
    <row r="1105" ht="12.75">
      <c r="K1105" s="1"/>
    </row>
    <row r="1106" ht="12.75">
      <c r="K1106" s="1"/>
    </row>
    <row r="1107" ht="12.75">
      <c r="K1107" s="1"/>
    </row>
    <row r="1108" ht="12.75">
      <c r="K1108" s="1"/>
    </row>
    <row r="1109" ht="12.75">
      <c r="K1109" s="1"/>
    </row>
    <row r="1110" ht="12.75">
      <c r="K1110" s="1"/>
    </row>
    <row r="1111" ht="12.75">
      <c r="K1111" s="1"/>
    </row>
    <row r="1112" ht="12.75">
      <c r="K1112" s="1"/>
    </row>
    <row r="1113" ht="12.75">
      <c r="K1113" s="1"/>
    </row>
    <row r="1114" ht="12.75">
      <c r="K1114" s="1"/>
    </row>
    <row r="1115" ht="12.75">
      <c r="K1115" s="1"/>
    </row>
    <row r="1116" ht="12.75">
      <c r="K1116" s="1"/>
    </row>
    <row r="1117" ht="12.75">
      <c r="K1117" s="1"/>
    </row>
    <row r="1118" ht="12.75">
      <c r="K1118" s="1"/>
    </row>
    <row r="1119" ht="12.75">
      <c r="K1119" s="1"/>
    </row>
    <row r="1120" ht="12.75">
      <c r="K1120" s="1"/>
    </row>
    <row r="1121" ht="12.75">
      <c r="K1121" s="1"/>
    </row>
    <row r="1122" ht="12.75">
      <c r="K1122" s="1"/>
    </row>
    <row r="1123" ht="12.75">
      <c r="K1123" s="1"/>
    </row>
    <row r="1124" ht="12.75">
      <c r="K1124" s="1"/>
    </row>
    <row r="1125" ht="12.75">
      <c r="K1125" s="1"/>
    </row>
    <row r="1126" ht="12.75">
      <c r="K1126" s="1"/>
    </row>
    <row r="1127" ht="12.75">
      <c r="K1127" s="1"/>
    </row>
    <row r="1128" ht="12.75">
      <c r="K1128" s="1"/>
    </row>
    <row r="1129" ht="12.75">
      <c r="K1129" s="1"/>
    </row>
    <row r="1130" ht="12.75">
      <c r="K1130" s="1"/>
    </row>
    <row r="1131" ht="12.75">
      <c r="K1131" s="1"/>
    </row>
    <row r="1132" ht="12.75">
      <c r="K1132" s="1"/>
    </row>
    <row r="1133" ht="12.75">
      <c r="K1133" s="1"/>
    </row>
    <row r="1134" ht="12.75">
      <c r="K1134" s="1"/>
    </row>
    <row r="1135" ht="12.75">
      <c r="K1135" s="1"/>
    </row>
    <row r="1136" ht="12.75">
      <c r="K1136" s="1"/>
    </row>
    <row r="1137" ht="12.75">
      <c r="K1137" s="1"/>
    </row>
    <row r="1138" ht="12.75">
      <c r="K1138" s="1"/>
    </row>
    <row r="1139" ht="12.75">
      <c r="K1139" s="1"/>
    </row>
    <row r="1140" ht="12.75">
      <c r="K1140" s="1"/>
    </row>
    <row r="1141" ht="12.75">
      <c r="K1141" s="1"/>
    </row>
    <row r="1142" ht="12.75">
      <c r="K1142" s="1"/>
    </row>
    <row r="1143" ht="12.75">
      <c r="K1143" s="1"/>
    </row>
    <row r="1144" ht="12.75">
      <c r="K1144" s="1"/>
    </row>
    <row r="1145" ht="12.75">
      <c r="K1145" s="1"/>
    </row>
    <row r="1146" ht="12.75">
      <c r="K1146" s="1"/>
    </row>
    <row r="1147" ht="12.75">
      <c r="K1147" s="1"/>
    </row>
    <row r="1148" ht="12.75">
      <c r="K1148" s="1"/>
    </row>
    <row r="1149" ht="12.75">
      <c r="K1149" s="1"/>
    </row>
    <row r="1150" ht="12.75">
      <c r="K1150" s="1"/>
    </row>
    <row r="1151" ht="12.75">
      <c r="K1151" s="1"/>
    </row>
    <row r="1152" ht="12.75">
      <c r="K1152" s="1"/>
    </row>
    <row r="1153" ht="12.75">
      <c r="K1153" s="1"/>
    </row>
    <row r="1154" ht="12.75">
      <c r="K1154" s="1"/>
    </row>
    <row r="1155" ht="12.75">
      <c r="K1155" s="1"/>
    </row>
    <row r="1156" ht="12.75">
      <c r="K1156" s="1"/>
    </row>
    <row r="1157" ht="12.75">
      <c r="K1157" s="1"/>
    </row>
    <row r="1158" ht="12.75">
      <c r="K1158" s="1"/>
    </row>
    <row r="1159" ht="12.75">
      <c r="K1159" s="1"/>
    </row>
    <row r="1160" ht="12.75">
      <c r="K1160" s="1"/>
    </row>
    <row r="1161" ht="12.75">
      <c r="K1161" s="1"/>
    </row>
    <row r="1162" ht="12.75">
      <c r="K1162" s="1"/>
    </row>
    <row r="1163" ht="12.75">
      <c r="K1163" s="1"/>
    </row>
    <row r="1164" ht="12.75">
      <c r="K1164" s="1"/>
    </row>
    <row r="1165" ht="12.75">
      <c r="K1165" s="1"/>
    </row>
    <row r="1166" ht="12.75">
      <c r="K1166" s="1"/>
    </row>
    <row r="1167" ht="12.75">
      <c r="K1167" s="1"/>
    </row>
    <row r="1168" ht="12.75">
      <c r="K1168" s="1"/>
    </row>
    <row r="1169" ht="12.75">
      <c r="K1169" s="1"/>
    </row>
    <row r="1170" ht="12.75">
      <c r="K1170" s="1"/>
    </row>
    <row r="1171" ht="12.75">
      <c r="K1171" s="1"/>
    </row>
    <row r="1172" ht="12.75">
      <c r="K1172" s="1"/>
    </row>
    <row r="1173" ht="12.75">
      <c r="K1173" s="1"/>
    </row>
    <row r="1174" ht="12.75">
      <c r="K1174" s="1"/>
    </row>
    <row r="1175" ht="12.75">
      <c r="K1175" s="1"/>
    </row>
    <row r="1176" ht="12.75">
      <c r="K1176" s="1"/>
    </row>
    <row r="1177" ht="12.75">
      <c r="K1177" s="1"/>
    </row>
    <row r="1178" ht="12.75">
      <c r="K1178" s="1"/>
    </row>
    <row r="1179" ht="12.75">
      <c r="K1179" s="1"/>
    </row>
    <row r="1180" ht="12.75">
      <c r="K1180" s="1"/>
    </row>
    <row r="1181" ht="12.75">
      <c r="K1181" s="1"/>
    </row>
    <row r="1182" ht="12.75">
      <c r="K1182" s="1"/>
    </row>
    <row r="1183" ht="12.75">
      <c r="K1183" s="1"/>
    </row>
    <row r="1184" ht="12.75">
      <c r="K1184" s="1"/>
    </row>
    <row r="1185" ht="12.75">
      <c r="K1185" s="1"/>
    </row>
    <row r="1186" ht="12.75">
      <c r="K1186" s="1"/>
    </row>
    <row r="1187" ht="12.75">
      <c r="K1187" s="1"/>
    </row>
    <row r="1188" ht="12.75">
      <c r="K1188" s="1"/>
    </row>
    <row r="1189" ht="12.75">
      <c r="K1189" s="1"/>
    </row>
    <row r="1190" ht="12.75">
      <c r="K1190" s="1"/>
    </row>
    <row r="1191" ht="12.75">
      <c r="K1191" s="1"/>
    </row>
    <row r="1192" ht="12.75">
      <c r="K1192" s="1"/>
    </row>
    <row r="1193" ht="12.75">
      <c r="K1193" s="1"/>
    </row>
    <row r="1194" ht="12.75">
      <c r="K1194" s="1"/>
    </row>
    <row r="1195" ht="12.75">
      <c r="K1195" s="1"/>
    </row>
    <row r="1196" ht="12.75">
      <c r="K1196" s="1"/>
    </row>
    <row r="1197" ht="12.75">
      <c r="K1197" s="1"/>
    </row>
    <row r="1198" ht="12.75">
      <c r="K1198" s="1"/>
    </row>
    <row r="1199" ht="12.75">
      <c r="K1199" s="1"/>
    </row>
    <row r="1200" ht="12.75">
      <c r="K1200" s="1"/>
    </row>
    <row r="1201" ht="12.75">
      <c r="K1201" s="1"/>
    </row>
    <row r="1202" ht="12.75">
      <c r="K1202" s="1"/>
    </row>
    <row r="1203" ht="12.75">
      <c r="K1203" s="1"/>
    </row>
    <row r="1204" ht="12.75">
      <c r="K1204" s="1"/>
    </row>
    <row r="1205" ht="12.75">
      <c r="K1205" s="1"/>
    </row>
    <row r="1206" ht="12.75">
      <c r="K1206" s="1"/>
    </row>
    <row r="1207" ht="12.75">
      <c r="K1207" s="1"/>
    </row>
    <row r="1208" ht="12.75">
      <c r="K1208" s="1"/>
    </row>
    <row r="1209" ht="12.75">
      <c r="K1209" s="1"/>
    </row>
    <row r="1210" ht="12.75">
      <c r="K1210" s="1"/>
    </row>
    <row r="1211" ht="12.75">
      <c r="K1211" s="1"/>
    </row>
    <row r="1212" ht="12.75">
      <c r="K1212" s="1"/>
    </row>
    <row r="1213" ht="12.75">
      <c r="K1213" s="1"/>
    </row>
    <row r="1214" ht="12.75">
      <c r="K1214" s="1"/>
    </row>
    <row r="1215" ht="12.75">
      <c r="K1215" s="1"/>
    </row>
    <row r="1216" ht="12.75">
      <c r="K1216" s="1"/>
    </row>
    <row r="1217" ht="12.75">
      <c r="K1217" s="1"/>
    </row>
    <row r="1218" ht="12.75">
      <c r="K1218" s="1"/>
    </row>
    <row r="1219" ht="12.75">
      <c r="K1219" s="1"/>
    </row>
    <row r="1220" ht="12.75">
      <c r="K1220" s="1"/>
    </row>
    <row r="1221" ht="12.75">
      <c r="K1221" s="1"/>
    </row>
    <row r="1222" ht="12.75">
      <c r="K1222" s="1"/>
    </row>
    <row r="1223" ht="12.75">
      <c r="K1223" s="1"/>
    </row>
    <row r="1224" ht="12.75">
      <c r="K1224" s="1"/>
    </row>
    <row r="1225" ht="12.75">
      <c r="K1225" s="1"/>
    </row>
    <row r="1226" ht="12.75">
      <c r="K1226" s="1"/>
    </row>
    <row r="1227" ht="12.75">
      <c r="K1227" s="1"/>
    </row>
    <row r="1228" ht="12.75">
      <c r="K1228" s="1"/>
    </row>
    <row r="1229" ht="12.75">
      <c r="K1229" s="1"/>
    </row>
    <row r="1230" ht="12.75">
      <c r="K1230" s="1"/>
    </row>
    <row r="1231" ht="12.75">
      <c r="K1231" s="1"/>
    </row>
    <row r="1232" ht="12.75">
      <c r="K1232" s="1"/>
    </row>
    <row r="1233" ht="12.75">
      <c r="K1233" s="1"/>
    </row>
    <row r="1234" ht="12.75">
      <c r="K1234" s="1"/>
    </row>
    <row r="1235" ht="12.75">
      <c r="K1235" s="1"/>
    </row>
    <row r="1236" ht="12.75">
      <c r="K1236" s="1"/>
    </row>
    <row r="1237" ht="12.75">
      <c r="K1237" s="1"/>
    </row>
    <row r="1238" ht="12.75">
      <c r="K1238" s="1"/>
    </row>
    <row r="1239" ht="12.75">
      <c r="K1239" s="1"/>
    </row>
    <row r="1240" ht="12.75">
      <c r="K1240" s="1"/>
    </row>
    <row r="1241" ht="12.75">
      <c r="K1241" s="1"/>
    </row>
    <row r="1242" ht="12.75">
      <c r="K1242" s="1"/>
    </row>
    <row r="1243" ht="12.75">
      <c r="K1243" s="1"/>
    </row>
    <row r="1244" ht="12.75">
      <c r="K1244" s="1"/>
    </row>
    <row r="1245" ht="12.75">
      <c r="K1245" s="1"/>
    </row>
    <row r="1246" ht="12.75">
      <c r="K1246" s="1"/>
    </row>
    <row r="1247" ht="12.75">
      <c r="K1247" s="1"/>
    </row>
    <row r="1248" ht="12.75">
      <c r="K1248" s="1"/>
    </row>
    <row r="1249" ht="12.75">
      <c r="K1249" s="1"/>
    </row>
    <row r="1250" ht="12.75">
      <c r="K1250" s="1"/>
    </row>
    <row r="1251" ht="12.75">
      <c r="K1251" s="1"/>
    </row>
    <row r="1252" ht="12.75">
      <c r="K1252" s="1"/>
    </row>
    <row r="1253" ht="12.75">
      <c r="K1253" s="1"/>
    </row>
    <row r="1254" ht="12.75">
      <c r="K1254" s="1"/>
    </row>
    <row r="1255" ht="12.75">
      <c r="K1255" s="1"/>
    </row>
    <row r="1256" ht="12.75">
      <c r="K1256" s="1"/>
    </row>
    <row r="1257" ht="12.75">
      <c r="K1257" s="1"/>
    </row>
    <row r="1258" ht="12.75">
      <c r="K1258" s="1"/>
    </row>
    <row r="1259" ht="12.75">
      <c r="K1259" s="1"/>
    </row>
    <row r="1260" ht="12.75">
      <c r="K1260" s="1"/>
    </row>
    <row r="1261" ht="12.75">
      <c r="K1261" s="1"/>
    </row>
    <row r="1262" ht="12.75">
      <c r="K1262" s="1"/>
    </row>
    <row r="1263" ht="12.75">
      <c r="K1263" s="1"/>
    </row>
    <row r="1264" ht="12.75">
      <c r="K1264" s="1"/>
    </row>
    <row r="1265" ht="12.75">
      <c r="K1265" s="1"/>
    </row>
    <row r="1266" ht="12.75">
      <c r="K1266" s="1"/>
    </row>
    <row r="1267" ht="12.75">
      <c r="K1267" s="1"/>
    </row>
    <row r="1268" ht="12.75">
      <c r="K1268" s="1"/>
    </row>
    <row r="1269" ht="12.75">
      <c r="K1269" s="1"/>
    </row>
    <row r="1270" ht="12.75">
      <c r="K1270" s="1"/>
    </row>
    <row r="1271" ht="12.75">
      <c r="K1271" s="1"/>
    </row>
    <row r="1272" ht="12.75">
      <c r="K1272" s="1"/>
    </row>
    <row r="1273" ht="12.75">
      <c r="K1273" s="1"/>
    </row>
    <row r="1274" ht="12.75">
      <c r="K1274" s="1"/>
    </row>
    <row r="1275" ht="12.75">
      <c r="K1275" s="1"/>
    </row>
    <row r="1276" ht="12.75">
      <c r="K1276" s="1"/>
    </row>
    <row r="1277" ht="12.75">
      <c r="K1277" s="1"/>
    </row>
    <row r="1278" ht="12.75">
      <c r="K1278" s="1"/>
    </row>
    <row r="1279" ht="12.75">
      <c r="K1279" s="1"/>
    </row>
    <row r="1280" ht="12.75">
      <c r="K1280" s="1"/>
    </row>
    <row r="1281" ht="12.75">
      <c r="K1281" s="1"/>
    </row>
    <row r="1282" ht="12.75">
      <c r="K1282" s="1"/>
    </row>
    <row r="1283" ht="12.75">
      <c r="K1283" s="1"/>
    </row>
    <row r="1284" ht="12.75">
      <c r="K1284" s="1"/>
    </row>
    <row r="1285" ht="12.75">
      <c r="K1285" s="1"/>
    </row>
    <row r="1286" ht="12.75">
      <c r="K1286" s="1"/>
    </row>
    <row r="1287" ht="12.75">
      <c r="K1287" s="1"/>
    </row>
    <row r="1288" ht="12.75">
      <c r="K1288" s="1"/>
    </row>
    <row r="1289" ht="12.75">
      <c r="K1289" s="1"/>
    </row>
    <row r="1290" ht="12.75">
      <c r="K1290" s="1"/>
    </row>
    <row r="1291" ht="12.75">
      <c r="K1291" s="1"/>
    </row>
    <row r="1292" ht="12.75">
      <c r="K1292" s="1"/>
    </row>
    <row r="1293" ht="12.75">
      <c r="K1293" s="1"/>
    </row>
    <row r="1294" ht="12.75">
      <c r="K1294" s="1"/>
    </row>
    <row r="1295" ht="12.75">
      <c r="K1295" s="1"/>
    </row>
    <row r="1296" ht="12.75">
      <c r="K1296" s="1"/>
    </row>
    <row r="1297" ht="12.75">
      <c r="K1297" s="1"/>
    </row>
    <row r="1298" ht="12.75">
      <c r="K1298" s="1"/>
    </row>
    <row r="1299" ht="12.75">
      <c r="K1299" s="1"/>
    </row>
    <row r="1300" ht="12.75">
      <c r="K1300" s="1"/>
    </row>
    <row r="1301" ht="12.75">
      <c r="K1301" s="1"/>
    </row>
    <row r="1302" ht="12.75">
      <c r="K1302" s="1"/>
    </row>
    <row r="1303" ht="12.75">
      <c r="K1303" s="1"/>
    </row>
    <row r="1304" ht="12.75">
      <c r="K1304" s="1"/>
    </row>
    <row r="1305" ht="12.75">
      <c r="K1305" s="1"/>
    </row>
    <row r="1306" ht="12.75">
      <c r="K1306" s="1"/>
    </row>
    <row r="1307" ht="12.75">
      <c r="K1307" s="1"/>
    </row>
    <row r="1308" ht="12.75">
      <c r="K1308" s="1"/>
    </row>
    <row r="1309" ht="12.75">
      <c r="K1309" s="1"/>
    </row>
    <row r="1310" ht="12.75">
      <c r="K1310" s="1"/>
    </row>
    <row r="1311" ht="12.75">
      <c r="K1311" s="1"/>
    </row>
    <row r="1312" ht="12.75">
      <c r="K1312" s="1"/>
    </row>
    <row r="1313" ht="12.75">
      <c r="K1313" s="1"/>
    </row>
    <row r="1314" ht="12.75">
      <c r="K1314" s="1"/>
    </row>
    <row r="1315" ht="12.75">
      <c r="K1315" s="1"/>
    </row>
    <row r="1316" ht="12.75">
      <c r="K1316" s="1"/>
    </row>
    <row r="1317" ht="12.75">
      <c r="K1317" s="1"/>
    </row>
    <row r="1318" ht="12.75">
      <c r="K1318" s="1"/>
    </row>
    <row r="1319" ht="12.75">
      <c r="K1319" s="1"/>
    </row>
    <row r="1320" ht="12.75">
      <c r="K1320" s="1"/>
    </row>
    <row r="1321" ht="12.75">
      <c r="K1321" s="1"/>
    </row>
    <row r="1322" ht="12.75">
      <c r="K1322" s="1"/>
    </row>
    <row r="1323" ht="12.75">
      <c r="K1323" s="1"/>
    </row>
    <row r="1324" ht="12.75">
      <c r="K1324" s="1"/>
    </row>
    <row r="1325" ht="12.75">
      <c r="K1325" s="1"/>
    </row>
    <row r="1326" ht="12.75">
      <c r="K1326" s="1"/>
    </row>
    <row r="1327" ht="12.75">
      <c r="K1327" s="1"/>
    </row>
    <row r="1328" ht="12.75">
      <c r="K1328" s="1"/>
    </row>
    <row r="1329" ht="12.75">
      <c r="K1329" s="1"/>
    </row>
    <row r="1330" ht="12.75">
      <c r="K1330" s="1"/>
    </row>
    <row r="1331" ht="12.75">
      <c r="K1331" s="1"/>
    </row>
    <row r="1332" ht="12.75">
      <c r="K1332" s="1"/>
    </row>
    <row r="1333" ht="12.75">
      <c r="K1333" s="1"/>
    </row>
    <row r="1334" ht="12.75">
      <c r="K1334" s="1"/>
    </row>
    <row r="1335" ht="12.75">
      <c r="K1335" s="1"/>
    </row>
    <row r="1336" ht="12.75">
      <c r="K1336" s="1"/>
    </row>
    <row r="1337" ht="12.75">
      <c r="K1337" s="1"/>
    </row>
    <row r="1338" ht="12.75">
      <c r="K1338" s="1"/>
    </row>
    <row r="1339" ht="12.75">
      <c r="K1339" s="1"/>
    </row>
    <row r="1340" ht="12.75">
      <c r="K1340" s="1"/>
    </row>
    <row r="1341" ht="12.75">
      <c r="K1341" s="1"/>
    </row>
    <row r="1342" ht="12.75">
      <c r="K1342" s="1"/>
    </row>
    <row r="1343" ht="12.75">
      <c r="K1343" s="1"/>
    </row>
    <row r="1344" ht="12.75">
      <c r="K1344" s="1"/>
    </row>
    <row r="1345" ht="12.75">
      <c r="K1345" s="1"/>
    </row>
    <row r="1346" ht="12.75">
      <c r="K1346" s="1"/>
    </row>
    <row r="1347" ht="12.75">
      <c r="K1347" s="1"/>
    </row>
    <row r="1348" ht="12.75">
      <c r="K1348" s="1"/>
    </row>
    <row r="1349" ht="12.75">
      <c r="K1349" s="1"/>
    </row>
    <row r="1350" ht="12.75">
      <c r="K1350" s="1"/>
    </row>
    <row r="1351" ht="12.75">
      <c r="K1351" s="1"/>
    </row>
    <row r="1352" ht="12.75">
      <c r="K1352" s="1"/>
    </row>
    <row r="1353" ht="12.75">
      <c r="K1353" s="1"/>
    </row>
    <row r="1354" ht="12.75">
      <c r="K1354" s="1"/>
    </row>
    <row r="1355" ht="12.75">
      <c r="K1355" s="1"/>
    </row>
    <row r="1356" ht="12.75">
      <c r="K1356" s="1"/>
    </row>
    <row r="1357" ht="12.75">
      <c r="K1357" s="1"/>
    </row>
    <row r="1358" ht="12.75">
      <c r="K1358" s="1"/>
    </row>
    <row r="1359" ht="12.75">
      <c r="K1359" s="1"/>
    </row>
    <row r="1360" ht="12.75">
      <c r="K1360" s="1"/>
    </row>
    <row r="1361" ht="12.75">
      <c r="K1361" s="1"/>
    </row>
    <row r="1362" ht="12.75">
      <c r="K1362" s="1"/>
    </row>
    <row r="1363" ht="12.75">
      <c r="K1363" s="1"/>
    </row>
    <row r="1364" ht="12.75">
      <c r="K1364" s="1"/>
    </row>
    <row r="1365" ht="12.75">
      <c r="K1365" s="1"/>
    </row>
    <row r="1366" ht="12.75">
      <c r="K1366" s="1"/>
    </row>
    <row r="1367" ht="12.75">
      <c r="K1367" s="1"/>
    </row>
    <row r="1368" ht="12.75">
      <c r="K1368" s="1"/>
    </row>
    <row r="1369" ht="12.75">
      <c r="K1369" s="1"/>
    </row>
    <row r="1370" ht="12.75">
      <c r="K1370" s="1"/>
    </row>
    <row r="1371" ht="12.75">
      <c r="K1371" s="1"/>
    </row>
    <row r="1372" ht="12.75">
      <c r="K1372" s="1"/>
    </row>
    <row r="1373" ht="12.75">
      <c r="K1373" s="1"/>
    </row>
    <row r="1374" ht="12.75">
      <c r="K1374" s="1"/>
    </row>
    <row r="1375" ht="12.75">
      <c r="K1375" s="1"/>
    </row>
    <row r="1376" ht="12.75">
      <c r="K1376" s="1"/>
    </row>
    <row r="1377" ht="12.75">
      <c r="K1377" s="1"/>
    </row>
    <row r="1378" ht="12.75">
      <c r="K1378" s="1"/>
    </row>
    <row r="1379" ht="12.75">
      <c r="K1379" s="1"/>
    </row>
    <row r="1380" ht="12.75">
      <c r="K1380" s="1"/>
    </row>
    <row r="1381" ht="12.75">
      <c r="K1381" s="1"/>
    </row>
    <row r="1382" ht="12.75">
      <c r="K1382" s="1"/>
    </row>
    <row r="1383" ht="12.75">
      <c r="K1383" s="1"/>
    </row>
    <row r="1384" ht="12.75">
      <c r="K1384" s="1"/>
    </row>
    <row r="1385" ht="12.75">
      <c r="K1385" s="1"/>
    </row>
    <row r="1386" ht="12.75">
      <c r="K1386" s="1"/>
    </row>
    <row r="1387" ht="12.75">
      <c r="K1387" s="1"/>
    </row>
    <row r="1388" ht="12.75">
      <c r="K1388" s="1"/>
    </row>
    <row r="1389" ht="12.75">
      <c r="K1389" s="1"/>
    </row>
    <row r="1390" ht="12.75">
      <c r="K1390" s="1"/>
    </row>
    <row r="1391" ht="12.75">
      <c r="K1391" s="1"/>
    </row>
    <row r="1392" ht="12.75">
      <c r="K1392" s="1"/>
    </row>
    <row r="1393" ht="12.75">
      <c r="K1393" s="1"/>
    </row>
    <row r="1394" ht="12.75">
      <c r="K1394" s="1"/>
    </row>
    <row r="1395" ht="12.75">
      <c r="K1395" s="1"/>
    </row>
    <row r="1396" ht="12.75">
      <c r="K1396" s="1"/>
    </row>
    <row r="1397" ht="12.75">
      <c r="K1397" s="1"/>
    </row>
    <row r="1398" ht="12.75">
      <c r="K1398" s="1"/>
    </row>
    <row r="1399" ht="12.75">
      <c r="K1399" s="1"/>
    </row>
    <row r="1400" ht="12.75">
      <c r="K1400" s="1"/>
    </row>
    <row r="1401" ht="12.75">
      <c r="K1401" s="1"/>
    </row>
    <row r="1402" ht="12.75">
      <c r="K1402" s="1"/>
    </row>
    <row r="1403" ht="12.75">
      <c r="K1403" s="1"/>
    </row>
    <row r="1404" ht="12.75">
      <c r="K1404" s="1"/>
    </row>
    <row r="1405" ht="12.75">
      <c r="K1405" s="1"/>
    </row>
    <row r="1406" ht="12.75">
      <c r="K1406" s="1"/>
    </row>
    <row r="1407" ht="12.75">
      <c r="K1407" s="1"/>
    </row>
    <row r="1408" ht="12.75">
      <c r="K1408" s="1"/>
    </row>
    <row r="1409" ht="12.75">
      <c r="K1409" s="1"/>
    </row>
    <row r="1410" ht="12.75">
      <c r="K1410" s="1"/>
    </row>
    <row r="1411" ht="12.75">
      <c r="K1411" s="1"/>
    </row>
    <row r="1412" ht="12.75">
      <c r="K1412" s="1"/>
    </row>
    <row r="1413" ht="12.75">
      <c r="K1413" s="1"/>
    </row>
    <row r="1414" ht="12.75">
      <c r="K1414" s="1"/>
    </row>
    <row r="1415" ht="12.75">
      <c r="K1415" s="1"/>
    </row>
    <row r="1416" ht="12.75">
      <c r="K1416" s="1"/>
    </row>
    <row r="1417" ht="12.75">
      <c r="K1417" s="1"/>
    </row>
    <row r="1418" ht="12.75">
      <c r="K1418" s="1"/>
    </row>
    <row r="1419" ht="12.75">
      <c r="K1419" s="1"/>
    </row>
    <row r="1420" ht="12.75">
      <c r="K1420" s="1"/>
    </row>
    <row r="1421" ht="12.75">
      <c r="K1421" s="1"/>
    </row>
    <row r="1422" ht="12.75">
      <c r="K1422" s="1"/>
    </row>
    <row r="1423" ht="12.75">
      <c r="K1423" s="1"/>
    </row>
    <row r="1424" ht="12.75">
      <c r="K1424" s="1"/>
    </row>
    <row r="1425" ht="12.75">
      <c r="K1425" s="1"/>
    </row>
    <row r="1426" ht="12.75">
      <c r="K1426" s="1"/>
    </row>
    <row r="1427" ht="12.75">
      <c r="K1427" s="1"/>
    </row>
    <row r="1428" ht="12.75">
      <c r="K1428" s="1"/>
    </row>
    <row r="1429" ht="12.75">
      <c r="K1429" s="1"/>
    </row>
    <row r="1430" ht="12.75">
      <c r="K1430" s="1"/>
    </row>
    <row r="1431" ht="12.75">
      <c r="K1431" s="1"/>
    </row>
    <row r="1432" ht="12.75">
      <c r="K1432" s="1"/>
    </row>
    <row r="1433" ht="12.75">
      <c r="K1433" s="1"/>
    </row>
    <row r="1434" ht="12.75">
      <c r="K1434" s="1"/>
    </row>
    <row r="1435" ht="12.75">
      <c r="K1435" s="1"/>
    </row>
    <row r="1436" ht="12.75">
      <c r="K1436" s="1"/>
    </row>
    <row r="1437" ht="12.75">
      <c r="K1437" s="1"/>
    </row>
    <row r="1438" ht="12.75">
      <c r="K1438" s="1"/>
    </row>
    <row r="1439" ht="12.75">
      <c r="K1439" s="1"/>
    </row>
    <row r="1440" ht="12.75">
      <c r="K1440" s="1"/>
    </row>
    <row r="1441" ht="12.75">
      <c r="K1441" s="1"/>
    </row>
    <row r="1442" ht="12.75">
      <c r="K1442" s="1"/>
    </row>
    <row r="1443" ht="12.75">
      <c r="K1443" s="1"/>
    </row>
    <row r="1444" ht="12.75">
      <c r="K1444" s="1"/>
    </row>
    <row r="1445" ht="12.75">
      <c r="K1445" s="1"/>
    </row>
    <row r="1446" ht="12.75">
      <c r="K1446" s="1"/>
    </row>
    <row r="1447" ht="12.75">
      <c r="K1447" s="1"/>
    </row>
    <row r="1448" ht="12.75">
      <c r="K1448" s="1"/>
    </row>
    <row r="1449" ht="12.75">
      <c r="K1449" s="1"/>
    </row>
    <row r="1450" ht="12.75">
      <c r="K1450" s="1"/>
    </row>
    <row r="1451" ht="12.75">
      <c r="K1451" s="1"/>
    </row>
    <row r="1452" ht="12.75">
      <c r="K1452" s="1"/>
    </row>
    <row r="1453" ht="12.75">
      <c r="K1453" s="1"/>
    </row>
    <row r="1454" ht="12.75">
      <c r="K1454" s="1"/>
    </row>
    <row r="1455" ht="12.75">
      <c r="K1455" s="1"/>
    </row>
    <row r="1456" ht="12.75">
      <c r="K1456" s="1"/>
    </row>
    <row r="1457" ht="12.75">
      <c r="K1457" s="1"/>
    </row>
    <row r="1458" ht="12.75">
      <c r="K1458" s="1"/>
    </row>
    <row r="1459" ht="12.75">
      <c r="K1459" s="1"/>
    </row>
    <row r="1460" ht="12.75">
      <c r="K1460" s="1"/>
    </row>
    <row r="1461" ht="12.75">
      <c r="K1461" s="1"/>
    </row>
    <row r="1462" ht="12.75">
      <c r="K1462" s="1"/>
    </row>
    <row r="1463" ht="12.75">
      <c r="K1463" s="1"/>
    </row>
    <row r="1464" ht="12.75">
      <c r="K1464" s="1"/>
    </row>
    <row r="1465" ht="12.75">
      <c r="K1465" s="1"/>
    </row>
    <row r="1466" ht="12.75">
      <c r="K1466" s="1"/>
    </row>
    <row r="1467" ht="12.75">
      <c r="K1467" s="1"/>
    </row>
    <row r="1468" ht="12.75">
      <c r="K1468" s="1"/>
    </row>
    <row r="1469" ht="12.75">
      <c r="K1469" s="1"/>
    </row>
    <row r="1470" ht="12.75">
      <c r="K1470" s="1"/>
    </row>
    <row r="1471" ht="12.75">
      <c r="K1471" s="1"/>
    </row>
    <row r="1472" ht="12.75">
      <c r="K1472" s="1"/>
    </row>
    <row r="1473" ht="12.75">
      <c r="K1473" s="1"/>
    </row>
    <row r="1474" ht="12.75">
      <c r="K1474" s="1"/>
    </row>
    <row r="1475" ht="12.75">
      <c r="K1475" s="1"/>
    </row>
    <row r="1476" ht="12.75">
      <c r="K1476" s="1"/>
    </row>
    <row r="1477" ht="12.75">
      <c r="K1477" s="1"/>
    </row>
    <row r="1478" ht="12.75">
      <c r="K1478" s="1"/>
    </row>
    <row r="1479" ht="12.75">
      <c r="K1479" s="1"/>
    </row>
    <row r="1480" ht="12.75">
      <c r="K1480" s="1"/>
    </row>
    <row r="1481" ht="12.75">
      <c r="K1481" s="1"/>
    </row>
    <row r="1482" ht="12.75">
      <c r="K1482" s="1"/>
    </row>
    <row r="1483" ht="12.75">
      <c r="K1483" s="1"/>
    </row>
    <row r="1484" ht="12.75">
      <c r="K1484" s="1"/>
    </row>
    <row r="1485" ht="12.75">
      <c r="K1485" s="1"/>
    </row>
    <row r="1486" ht="12.75">
      <c r="K1486" s="1"/>
    </row>
    <row r="1487" ht="12.75">
      <c r="K1487" s="1"/>
    </row>
    <row r="1488" ht="12.75">
      <c r="K1488" s="1"/>
    </row>
    <row r="1489" ht="12.75">
      <c r="K1489" s="1"/>
    </row>
    <row r="1490" ht="12.75">
      <c r="K1490" s="1"/>
    </row>
    <row r="1491" ht="12.75">
      <c r="K1491" s="1"/>
    </row>
    <row r="1492" ht="12.75">
      <c r="K1492" s="1"/>
    </row>
    <row r="1493" ht="12.75">
      <c r="K1493" s="1"/>
    </row>
    <row r="1494" ht="12.75">
      <c r="K1494" s="1"/>
    </row>
    <row r="1495" ht="12.75">
      <c r="K1495" s="1"/>
    </row>
    <row r="1496" ht="12.75">
      <c r="K1496" s="1"/>
    </row>
    <row r="1497" ht="12.75">
      <c r="K1497" s="1"/>
    </row>
    <row r="1498" ht="12.75">
      <c r="K1498" s="1"/>
    </row>
    <row r="1499" ht="12.75">
      <c r="K1499" s="1"/>
    </row>
    <row r="1500" ht="12.75">
      <c r="K1500" s="1"/>
    </row>
    <row r="1501" ht="12.75">
      <c r="K1501" s="1"/>
    </row>
    <row r="1502" ht="12.75">
      <c r="K1502" s="1"/>
    </row>
    <row r="1503" ht="12.75">
      <c r="K1503" s="1"/>
    </row>
    <row r="1504" ht="12.75">
      <c r="K1504" s="1"/>
    </row>
    <row r="1505" ht="12.75">
      <c r="K1505" s="1"/>
    </row>
    <row r="1506" ht="12.75">
      <c r="K1506" s="1"/>
    </row>
    <row r="1507" ht="12.75">
      <c r="K1507" s="1"/>
    </row>
    <row r="1508" ht="12.75">
      <c r="K1508" s="1"/>
    </row>
    <row r="1509" ht="12.75">
      <c r="K1509" s="1"/>
    </row>
    <row r="1510" ht="12.75">
      <c r="K1510" s="1"/>
    </row>
    <row r="1511" ht="12.75">
      <c r="K1511" s="1"/>
    </row>
    <row r="1512" ht="12.75">
      <c r="K1512" s="1"/>
    </row>
    <row r="1513" ht="12.75">
      <c r="K1513" s="1"/>
    </row>
    <row r="1514" ht="12.75">
      <c r="K1514" s="1"/>
    </row>
    <row r="1515" ht="12.75">
      <c r="K1515" s="1"/>
    </row>
    <row r="1516" ht="12.75">
      <c r="K1516" s="1"/>
    </row>
    <row r="1517" ht="12.75">
      <c r="K1517" s="1"/>
    </row>
    <row r="1518" ht="12.75">
      <c r="K1518" s="1"/>
    </row>
    <row r="1519" ht="12.75">
      <c r="K1519" s="1"/>
    </row>
    <row r="1520" ht="12.75">
      <c r="K1520" s="1"/>
    </row>
    <row r="1521" ht="12.75">
      <c r="K1521" s="1"/>
    </row>
    <row r="1522" ht="12.75">
      <c r="K1522" s="1"/>
    </row>
    <row r="1523" ht="12.75">
      <c r="K1523" s="1"/>
    </row>
    <row r="1524" ht="12.75">
      <c r="K1524" s="1"/>
    </row>
    <row r="1525" ht="12.75">
      <c r="K1525" s="1"/>
    </row>
    <row r="1526" ht="12.75">
      <c r="K1526" s="1"/>
    </row>
    <row r="1527" ht="12.75">
      <c r="K1527" s="1"/>
    </row>
    <row r="1528" ht="12.75">
      <c r="K1528" s="1"/>
    </row>
    <row r="1529" ht="12.75">
      <c r="K1529" s="1"/>
    </row>
    <row r="1530" ht="12.75">
      <c r="K1530" s="1"/>
    </row>
    <row r="1531" ht="12.75">
      <c r="K1531" s="1"/>
    </row>
    <row r="1532" ht="12.75">
      <c r="K1532" s="1"/>
    </row>
    <row r="1533" ht="12.75">
      <c r="K1533" s="1"/>
    </row>
    <row r="1534" ht="12.75">
      <c r="K1534" s="1"/>
    </row>
    <row r="1535" ht="12.75">
      <c r="K1535" s="1"/>
    </row>
    <row r="1536" ht="12.75">
      <c r="K1536" s="1"/>
    </row>
    <row r="1537" ht="12.75">
      <c r="K1537" s="1"/>
    </row>
    <row r="1538" ht="12.75">
      <c r="K1538" s="1"/>
    </row>
    <row r="1539" ht="12.75">
      <c r="K1539" s="1"/>
    </row>
    <row r="1540" ht="12.75">
      <c r="K1540" s="1"/>
    </row>
    <row r="1541" ht="12.75">
      <c r="K1541" s="1"/>
    </row>
    <row r="1542" ht="12.75">
      <c r="K1542" s="1"/>
    </row>
    <row r="1543" ht="12.75">
      <c r="K1543" s="1"/>
    </row>
    <row r="1544" ht="12.75">
      <c r="K1544" s="1"/>
    </row>
    <row r="1545" ht="12.75">
      <c r="K1545" s="1"/>
    </row>
    <row r="1546" ht="12.75">
      <c r="K1546" s="1"/>
    </row>
    <row r="1547" ht="12.75">
      <c r="K1547" s="1"/>
    </row>
    <row r="1548" ht="12.75">
      <c r="K1548" s="1"/>
    </row>
    <row r="1549" ht="12.75">
      <c r="K1549" s="1"/>
    </row>
    <row r="1550" ht="12.75">
      <c r="K1550" s="1"/>
    </row>
    <row r="1551" ht="12.75">
      <c r="K1551" s="1"/>
    </row>
    <row r="1552" ht="12.75">
      <c r="K1552" s="1"/>
    </row>
    <row r="1553" ht="12.75">
      <c r="K1553" s="1"/>
    </row>
    <row r="1554" ht="12.75">
      <c r="K1554" s="1"/>
    </row>
    <row r="1555" ht="12.75">
      <c r="K1555" s="1"/>
    </row>
    <row r="1556" ht="12.75">
      <c r="K1556" s="1"/>
    </row>
    <row r="1557" ht="12.75">
      <c r="K1557" s="1"/>
    </row>
    <row r="1558" ht="12.75">
      <c r="K1558" s="1"/>
    </row>
    <row r="1559" ht="12.75">
      <c r="K1559" s="1"/>
    </row>
    <row r="1560" ht="12.75">
      <c r="K1560" s="1"/>
    </row>
    <row r="1561" ht="12.75">
      <c r="K1561" s="1"/>
    </row>
    <row r="1562" ht="12.75">
      <c r="K1562" s="1"/>
    </row>
    <row r="1563" ht="12.75">
      <c r="K1563" s="1"/>
    </row>
    <row r="1564" ht="12.75">
      <c r="K1564" s="1"/>
    </row>
    <row r="1565" ht="12.75">
      <c r="K1565" s="1"/>
    </row>
    <row r="1566" ht="12.75">
      <c r="K1566" s="1"/>
    </row>
    <row r="1567" ht="12.75">
      <c r="K1567" s="1"/>
    </row>
    <row r="1568" ht="12.75">
      <c r="K1568" s="1"/>
    </row>
    <row r="1569" ht="12.75">
      <c r="K1569" s="1"/>
    </row>
    <row r="1570" ht="12.75">
      <c r="K1570" s="1"/>
    </row>
    <row r="1571" ht="12.75">
      <c r="K1571" s="1"/>
    </row>
    <row r="1572" ht="12.75">
      <c r="K1572" s="1"/>
    </row>
    <row r="1573" ht="12.75">
      <c r="K1573" s="1"/>
    </row>
    <row r="1574" ht="12.75">
      <c r="K1574" s="1"/>
    </row>
    <row r="1575" ht="12.75">
      <c r="K1575" s="1"/>
    </row>
    <row r="1576" ht="12.75">
      <c r="K1576" s="1"/>
    </row>
    <row r="1577" ht="12.75">
      <c r="K1577" s="1"/>
    </row>
    <row r="1578" ht="12.75">
      <c r="K1578" s="1"/>
    </row>
    <row r="1579" ht="12.75">
      <c r="K1579" s="1"/>
    </row>
    <row r="1580" ht="12.75">
      <c r="K1580" s="1"/>
    </row>
    <row r="1581" ht="12.75">
      <c r="K1581" s="1"/>
    </row>
    <row r="1582" ht="12.75">
      <c r="K1582" s="1"/>
    </row>
    <row r="1583" ht="12.75">
      <c r="K1583" s="1"/>
    </row>
    <row r="1584" ht="12.75">
      <c r="K1584" s="1"/>
    </row>
    <row r="1585" ht="12.75">
      <c r="K1585" s="1"/>
    </row>
    <row r="1586" ht="12.75">
      <c r="K1586" s="1"/>
    </row>
    <row r="1587" ht="12.75">
      <c r="K1587" s="1"/>
    </row>
    <row r="1588" ht="12.75">
      <c r="K1588" s="1"/>
    </row>
    <row r="1589" ht="12.75">
      <c r="K1589" s="1"/>
    </row>
    <row r="1590" ht="12.75">
      <c r="K1590" s="1"/>
    </row>
    <row r="1591" ht="12.75">
      <c r="K1591" s="1"/>
    </row>
    <row r="1592" ht="12.75">
      <c r="K1592" s="1"/>
    </row>
    <row r="1593" ht="12.75">
      <c r="K1593" s="1"/>
    </row>
    <row r="1594" ht="12.75">
      <c r="K1594" s="1"/>
    </row>
    <row r="1595" ht="12.75">
      <c r="K1595" s="1"/>
    </row>
    <row r="1596" ht="12.75">
      <c r="K1596" s="1"/>
    </row>
    <row r="1597" ht="12.75">
      <c r="K1597" s="1"/>
    </row>
    <row r="1598" ht="12.75">
      <c r="K1598" s="1"/>
    </row>
    <row r="1599" ht="12.75">
      <c r="K1599" s="1"/>
    </row>
    <row r="1600" ht="12.75">
      <c r="K1600" s="1"/>
    </row>
    <row r="1601" ht="12.75">
      <c r="K1601" s="1"/>
    </row>
    <row r="1602" ht="12.75">
      <c r="K1602" s="1"/>
    </row>
    <row r="1603" ht="12.75">
      <c r="K1603" s="1"/>
    </row>
    <row r="1604" ht="12.75">
      <c r="K1604" s="1"/>
    </row>
    <row r="1605" ht="12.75">
      <c r="K1605" s="1"/>
    </row>
    <row r="1606" ht="12.75">
      <c r="K1606" s="1"/>
    </row>
    <row r="1607" ht="12.75">
      <c r="K1607" s="1"/>
    </row>
    <row r="1608" ht="12.75">
      <c r="K1608" s="1"/>
    </row>
    <row r="1609" ht="12.75">
      <c r="K1609" s="1"/>
    </row>
    <row r="1610" ht="12.75">
      <c r="K1610" s="1"/>
    </row>
    <row r="1611" ht="12.75">
      <c r="K1611" s="1"/>
    </row>
    <row r="1612" ht="12.75">
      <c r="K1612" s="1"/>
    </row>
    <row r="1613" ht="12.75">
      <c r="K1613" s="1"/>
    </row>
    <row r="1614" ht="12.75">
      <c r="K1614" s="1"/>
    </row>
    <row r="1615" ht="12.75">
      <c r="K1615" s="1"/>
    </row>
    <row r="1616" ht="12.75">
      <c r="K1616" s="1"/>
    </row>
    <row r="1617" ht="12.75">
      <c r="K1617" s="1"/>
    </row>
    <row r="1618" ht="12.75">
      <c r="K1618" s="1"/>
    </row>
    <row r="1619" ht="12.75">
      <c r="K1619" s="1"/>
    </row>
    <row r="1620" ht="12.75">
      <c r="K1620" s="1"/>
    </row>
    <row r="1621" ht="12.75">
      <c r="K1621" s="1"/>
    </row>
    <row r="1622" ht="12.75">
      <c r="K1622" s="1"/>
    </row>
    <row r="1623" ht="12.75">
      <c r="K1623" s="1"/>
    </row>
    <row r="1624" ht="12.75">
      <c r="K1624" s="1"/>
    </row>
    <row r="1625" ht="12.75">
      <c r="K1625" s="1"/>
    </row>
    <row r="1626" ht="12.75">
      <c r="K1626" s="1"/>
    </row>
    <row r="1627" ht="12.75">
      <c r="K1627" s="1"/>
    </row>
    <row r="1628" ht="12.75">
      <c r="K1628" s="1"/>
    </row>
    <row r="1629" ht="12.75">
      <c r="K1629" s="1"/>
    </row>
    <row r="1630" ht="12.75">
      <c r="K1630" s="1"/>
    </row>
    <row r="1631" ht="12.75">
      <c r="K1631" s="1"/>
    </row>
    <row r="1632" ht="12.75">
      <c r="K1632" s="1"/>
    </row>
    <row r="1633" ht="12.75">
      <c r="K1633" s="1"/>
    </row>
    <row r="1634" ht="12.75">
      <c r="K1634" s="1"/>
    </row>
    <row r="1635" ht="12.75">
      <c r="K1635" s="1"/>
    </row>
    <row r="1636" ht="12.75">
      <c r="K1636" s="1"/>
    </row>
    <row r="1637" ht="12.75">
      <c r="K1637" s="1"/>
    </row>
    <row r="1638" ht="12.75">
      <c r="K1638" s="1"/>
    </row>
    <row r="1639" ht="12.75">
      <c r="K1639" s="1"/>
    </row>
    <row r="1640" ht="12.75">
      <c r="K1640" s="1"/>
    </row>
    <row r="1641" ht="12.75">
      <c r="K1641" s="1"/>
    </row>
    <row r="1642" ht="12.75">
      <c r="K1642" s="1"/>
    </row>
    <row r="1643" ht="12.75">
      <c r="K1643" s="1"/>
    </row>
    <row r="1644" ht="12.75">
      <c r="K1644" s="1"/>
    </row>
    <row r="1645" ht="12.75">
      <c r="K1645" s="1"/>
    </row>
    <row r="1646" ht="12.75">
      <c r="K1646" s="1"/>
    </row>
    <row r="1647" ht="12.75">
      <c r="K1647" s="1"/>
    </row>
    <row r="1648" ht="12.75">
      <c r="K1648" s="1"/>
    </row>
    <row r="1649" ht="12.75">
      <c r="K1649" s="1"/>
    </row>
    <row r="1650" ht="12.75">
      <c r="K1650" s="1"/>
    </row>
    <row r="1651" ht="12.75">
      <c r="K1651" s="1"/>
    </row>
    <row r="1652" ht="12.75">
      <c r="K1652" s="1"/>
    </row>
    <row r="1653" ht="12.75">
      <c r="K1653" s="1"/>
    </row>
    <row r="1654" ht="12.75">
      <c r="K1654" s="1"/>
    </row>
    <row r="1655" ht="12.75">
      <c r="K1655" s="1"/>
    </row>
    <row r="1656" ht="12.75">
      <c r="K1656" s="1"/>
    </row>
    <row r="1657" ht="12.75">
      <c r="K1657" s="1"/>
    </row>
    <row r="1658" ht="12.75">
      <c r="K1658" s="1"/>
    </row>
    <row r="1659" ht="12.75">
      <c r="K1659" s="1"/>
    </row>
    <row r="1660" ht="12.75">
      <c r="K1660" s="1"/>
    </row>
    <row r="1661" ht="12.75">
      <c r="K1661" s="1"/>
    </row>
    <row r="1662" ht="12.75">
      <c r="K1662" s="1"/>
    </row>
    <row r="1663" ht="12.75">
      <c r="K1663" s="1"/>
    </row>
    <row r="1664" ht="12.75">
      <c r="K1664" s="1"/>
    </row>
    <row r="1665" ht="12.75">
      <c r="K1665" s="1"/>
    </row>
    <row r="1666" ht="12.75">
      <c r="K1666" s="1"/>
    </row>
    <row r="1667" ht="12.75">
      <c r="K1667" s="1"/>
    </row>
    <row r="1668" ht="12.75">
      <c r="K1668" s="1"/>
    </row>
    <row r="1669" ht="12.75">
      <c r="K1669" s="1"/>
    </row>
    <row r="1670" ht="12.75">
      <c r="K1670" s="1"/>
    </row>
    <row r="1671" ht="12.75">
      <c r="K1671" s="1"/>
    </row>
    <row r="1672" ht="12.75">
      <c r="K1672" s="1"/>
    </row>
    <row r="1673" ht="12.75">
      <c r="K1673" s="1"/>
    </row>
    <row r="1674" ht="12.75">
      <c r="K1674" s="1"/>
    </row>
    <row r="1675" ht="12.75">
      <c r="K1675" s="1"/>
    </row>
    <row r="1676" ht="12.75">
      <c r="K1676" s="1"/>
    </row>
    <row r="1677" ht="12.75">
      <c r="K1677" s="1"/>
    </row>
    <row r="1678" ht="12.75">
      <c r="K1678" s="1"/>
    </row>
    <row r="1679" ht="12.75">
      <c r="K1679" s="1"/>
    </row>
    <row r="1680" ht="12.75">
      <c r="K1680" s="1"/>
    </row>
    <row r="1681" ht="12.75">
      <c r="K1681" s="1"/>
    </row>
    <row r="1682" ht="12.75">
      <c r="K1682" s="1"/>
    </row>
    <row r="1683" ht="12.75">
      <c r="K1683" s="1"/>
    </row>
    <row r="1684" ht="12.75">
      <c r="K1684" s="1"/>
    </row>
    <row r="1685" ht="12.75">
      <c r="K1685" s="1"/>
    </row>
    <row r="1686" ht="12.75">
      <c r="K1686" s="1"/>
    </row>
    <row r="1687" ht="12.75">
      <c r="K1687" s="1"/>
    </row>
    <row r="1688" ht="12.75">
      <c r="K1688" s="1"/>
    </row>
    <row r="1689" ht="12.75">
      <c r="K1689" s="1"/>
    </row>
    <row r="1690" ht="12.75">
      <c r="K1690" s="1"/>
    </row>
    <row r="1691" ht="12.75">
      <c r="K1691" s="1"/>
    </row>
    <row r="1692" ht="12.75">
      <c r="K1692" s="1"/>
    </row>
    <row r="1693" ht="12.75">
      <c r="K1693" s="1"/>
    </row>
    <row r="1694" ht="12.75">
      <c r="K1694" s="1"/>
    </row>
    <row r="1695" ht="12.75">
      <c r="K1695" s="1"/>
    </row>
    <row r="1696" ht="12.75">
      <c r="K1696" s="1"/>
    </row>
    <row r="1697" ht="12.75">
      <c r="K1697" s="1"/>
    </row>
    <row r="1698" ht="12.75">
      <c r="K1698" s="1"/>
    </row>
    <row r="1699" ht="12.75">
      <c r="K1699" s="1"/>
    </row>
    <row r="1700" ht="12.75">
      <c r="K1700" s="1"/>
    </row>
    <row r="1701" ht="12.75">
      <c r="K1701" s="1"/>
    </row>
    <row r="1702" ht="12.75">
      <c r="K1702" s="1"/>
    </row>
    <row r="1703" ht="12.75">
      <c r="K1703" s="1"/>
    </row>
    <row r="1704" ht="12.75">
      <c r="K1704" s="1"/>
    </row>
    <row r="1705" ht="12.75">
      <c r="K1705" s="1"/>
    </row>
    <row r="1706" ht="12.75">
      <c r="K1706" s="1"/>
    </row>
    <row r="1707" ht="12.75">
      <c r="K1707" s="1"/>
    </row>
    <row r="1708" ht="12.75">
      <c r="K1708" s="1"/>
    </row>
    <row r="1709" ht="12.75">
      <c r="K1709" s="1"/>
    </row>
    <row r="1710" ht="12.75">
      <c r="K1710" s="1"/>
    </row>
    <row r="1711" ht="12.75">
      <c r="K1711" s="1"/>
    </row>
    <row r="1712" ht="12.75">
      <c r="K1712" s="1"/>
    </row>
    <row r="1713" ht="12.75">
      <c r="K1713" s="1"/>
    </row>
    <row r="1714" ht="12.75">
      <c r="K1714" s="1"/>
    </row>
    <row r="1715" ht="12.75">
      <c r="K1715" s="1"/>
    </row>
    <row r="1716" ht="12.75">
      <c r="K1716" s="1"/>
    </row>
    <row r="1717" ht="12.75">
      <c r="K1717" s="1"/>
    </row>
    <row r="1718" ht="12.75">
      <c r="K1718" s="1"/>
    </row>
    <row r="1719" ht="12.75">
      <c r="K1719" s="1"/>
    </row>
    <row r="1720" ht="12.75">
      <c r="K1720" s="1"/>
    </row>
    <row r="1721" ht="12.75">
      <c r="K1721" s="1"/>
    </row>
    <row r="1722" ht="12.75">
      <c r="K1722" s="1"/>
    </row>
    <row r="1723" ht="12.75">
      <c r="K1723" s="1"/>
    </row>
    <row r="1724" ht="12.75">
      <c r="K1724" s="1"/>
    </row>
    <row r="1725" ht="12.75">
      <c r="K1725" s="1"/>
    </row>
    <row r="1726" ht="12.75">
      <c r="K1726" s="1"/>
    </row>
    <row r="1727" ht="12.75">
      <c r="K1727" s="1"/>
    </row>
    <row r="1728" ht="12.75">
      <c r="K1728" s="1"/>
    </row>
    <row r="1729" ht="12.75">
      <c r="K1729" s="1"/>
    </row>
    <row r="1730" ht="12.75">
      <c r="K1730" s="1"/>
    </row>
    <row r="1731" ht="12.75">
      <c r="K1731" s="1"/>
    </row>
    <row r="1732" ht="12.75">
      <c r="K1732" s="1"/>
    </row>
    <row r="1733" ht="12.75">
      <c r="K1733" s="1"/>
    </row>
    <row r="1734" ht="12.75">
      <c r="K1734" s="1"/>
    </row>
    <row r="1735" ht="12.75">
      <c r="K1735" s="1"/>
    </row>
    <row r="1736" ht="12.75">
      <c r="K1736" s="1"/>
    </row>
    <row r="1737" ht="12.75">
      <c r="K1737" s="1"/>
    </row>
    <row r="1738" ht="12.75">
      <c r="K1738" s="1"/>
    </row>
    <row r="1739" ht="12.75">
      <c r="K1739" s="1"/>
    </row>
    <row r="1740" ht="12.75">
      <c r="K1740" s="1"/>
    </row>
    <row r="1741" ht="12.75">
      <c r="K1741" s="1"/>
    </row>
    <row r="1742" ht="12.75">
      <c r="K1742" s="1"/>
    </row>
    <row r="1743" ht="12.75">
      <c r="K1743" s="1"/>
    </row>
    <row r="1744" ht="12.75">
      <c r="K1744" s="1"/>
    </row>
    <row r="1745" ht="12.75">
      <c r="K1745" s="1"/>
    </row>
    <row r="1746" ht="12.75">
      <c r="K1746" s="1"/>
    </row>
    <row r="1747" ht="12.75">
      <c r="K1747" s="1"/>
    </row>
    <row r="1748" ht="12.75">
      <c r="K1748" s="1"/>
    </row>
    <row r="1749" ht="12.75">
      <c r="K1749" s="1"/>
    </row>
    <row r="1750" ht="12.75">
      <c r="K1750" s="1"/>
    </row>
    <row r="1751" ht="12.75">
      <c r="K1751" s="1"/>
    </row>
    <row r="1752" ht="12.75">
      <c r="K1752" s="1"/>
    </row>
    <row r="1753" ht="12.75">
      <c r="K1753" s="1"/>
    </row>
    <row r="1754" ht="12.75">
      <c r="K1754" s="1"/>
    </row>
    <row r="1755" ht="12.75">
      <c r="K1755" s="1"/>
    </row>
    <row r="1756" ht="12.75">
      <c r="K1756" s="1"/>
    </row>
    <row r="1757" ht="12.75">
      <c r="K1757" s="1"/>
    </row>
    <row r="1758" ht="12.75">
      <c r="K1758" s="1"/>
    </row>
    <row r="1759" ht="12.75">
      <c r="K1759" s="1"/>
    </row>
    <row r="1760" ht="12.75">
      <c r="K1760" s="1"/>
    </row>
    <row r="1761" ht="12.75">
      <c r="K1761" s="1"/>
    </row>
    <row r="1762" ht="12.75">
      <c r="K1762" s="1"/>
    </row>
    <row r="1763" ht="12.75">
      <c r="K1763" s="1"/>
    </row>
    <row r="1764" ht="12.75">
      <c r="K1764" s="1"/>
    </row>
    <row r="1765" ht="12.75">
      <c r="K1765" s="1"/>
    </row>
    <row r="1766" ht="12.75">
      <c r="K1766" s="1"/>
    </row>
    <row r="1767" ht="12.75">
      <c r="K1767" s="1"/>
    </row>
    <row r="1768" ht="12.75">
      <c r="K1768" s="1"/>
    </row>
    <row r="1769" ht="12.75">
      <c r="K1769" s="1"/>
    </row>
    <row r="1770" ht="12.75">
      <c r="K1770" s="1"/>
    </row>
    <row r="1771" ht="12.75">
      <c r="K1771" s="1"/>
    </row>
    <row r="1772" ht="12.75">
      <c r="K1772" s="1"/>
    </row>
    <row r="1773" ht="12.75">
      <c r="K1773" s="1"/>
    </row>
    <row r="1774" ht="12.75">
      <c r="K1774" s="1"/>
    </row>
    <row r="1775" ht="12.75">
      <c r="K1775" s="1"/>
    </row>
    <row r="1776" ht="12.75">
      <c r="K1776" s="1"/>
    </row>
    <row r="1777" ht="12.75">
      <c r="K1777" s="1"/>
    </row>
    <row r="1778" ht="12.75">
      <c r="K1778" s="1"/>
    </row>
    <row r="1779" ht="12.75">
      <c r="K1779" s="1"/>
    </row>
    <row r="1780" ht="12.75">
      <c r="K1780" s="1"/>
    </row>
    <row r="1781" ht="12.75">
      <c r="K1781" s="1"/>
    </row>
    <row r="1782" ht="12.75">
      <c r="K1782" s="1"/>
    </row>
    <row r="1783" ht="12.75">
      <c r="K1783" s="1"/>
    </row>
    <row r="1784" ht="12.75">
      <c r="K1784" s="1"/>
    </row>
    <row r="1785" ht="12.75">
      <c r="K1785" s="1"/>
    </row>
    <row r="1786" ht="12.75">
      <c r="K1786" s="1"/>
    </row>
    <row r="1787" ht="12.75">
      <c r="K1787" s="1"/>
    </row>
    <row r="1788" ht="12.75">
      <c r="K1788" s="1"/>
    </row>
    <row r="1789" ht="12.75">
      <c r="K1789" s="1"/>
    </row>
    <row r="1790" ht="12.75">
      <c r="K1790" s="1"/>
    </row>
    <row r="1791" ht="12.75">
      <c r="K1791" s="1"/>
    </row>
    <row r="1792" ht="12.75">
      <c r="K1792" s="1"/>
    </row>
    <row r="1793" ht="12.75">
      <c r="K1793" s="1"/>
    </row>
    <row r="1794" ht="12.75">
      <c r="K1794" s="1"/>
    </row>
    <row r="1795" ht="12.75">
      <c r="K1795" s="1"/>
    </row>
    <row r="1796" ht="12.75">
      <c r="K1796" s="1"/>
    </row>
    <row r="1797" ht="12.75">
      <c r="K1797" s="1"/>
    </row>
    <row r="1798" ht="12.75">
      <c r="K1798" s="1"/>
    </row>
    <row r="1799" ht="12.75">
      <c r="K1799" s="1"/>
    </row>
    <row r="1800" ht="12.75">
      <c r="K1800" s="1"/>
    </row>
    <row r="1801" ht="12.75">
      <c r="K1801" s="1"/>
    </row>
    <row r="1802" ht="12.75">
      <c r="K1802" s="1"/>
    </row>
    <row r="1803" ht="12.75">
      <c r="K1803" s="1"/>
    </row>
    <row r="1804" ht="12.75">
      <c r="K1804" s="1"/>
    </row>
    <row r="1805" ht="12.75">
      <c r="K1805" s="1"/>
    </row>
    <row r="1806" ht="12.75">
      <c r="K1806" s="1"/>
    </row>
    <row r="1807" ht="12.75">
      <c r="K1807" s="1"/>
    </row>
    <row r="1808" ht="12.75">
      <c r="K1808" s="1"/>
    </row>
    <row r="1809" ht="12.75">
      <c r="K1809" s="1"/>
    </row>
    <row r="1810" ht="12.75">
      <c r="K1810" s="1"/>
    </row>
    <row r="1811" ht="12.75">
      <c r="K1811" s="1"/>
    </row>
    <row r="1812" ht="12.75">
      <c r="K1812" s="1"/>
    </row>
    <row r="1813" ht="12.75">
      <c r="K1813" s="1"/>
    </row>
    <row r="1814" ht="12.75">
      <c r="K1814" s="1"/>
    </row>
    <row r="1815" ht="12.75">
      <c r="K1815" s="1"/>
    </row>
    <row r="1816" ht="12.75">
      <c r="K1816" s="1"/>
    </row>
    <row r="1817" ht="12.75">
      <c r="K1817" s="1"/>
    </row>
    <row r="1818" ht="12.75">
      <c r="K1818" s="1"/>
    </row>
    <row r="1819" ht="12.75">
      <c r="K1819" s="1"/>
    </row>
    <row r="1820" ht="12.75">
      <c r="K1820" s="1"/>
    </row>
    <row r="1821" ht="12.75">
      <c r="K1821" s="1"/>
    </row>
    <row r="1822" ht="12.75">
      <c r="K1822" s="1"/>
    </row>
    <row r="1823" ht="12.75">
      <c r="K1823" s="1"/>
    </row>
    <row r="1824" ht="12.75">
      <c r="K1824" s="1"/>
    </row>
    <row r="1825" ht="12.75">
      <c r="K1825" s="1"/>
    </row>
    <row r="1826" ht="12.75">
      <c r="K1826" s="1"/>
    </row>
    <row r="1827" ht="12.75">
      <c r="K1827" s="1"/>
    </row>
    <row r="1828" ht="12.75">
      <c r="K1828" s="1"/>
    </row>
    <row r="1829" ht="12.75">
      <c r="K1829" s="1"/>
    </row>
    <row r="1830" ht="12.75">
      <c r="K1830" s="1"/>
    </row>
    <row r="1831" ht="12.75">
      <c r="K1831" s="1"/>
    </row>
    <row r="1832" ht="12.75">
      <c r="K1832" s="1"/>
    </row>
    <row r="1833" ht="12.75">
      <c r="K1833" s="1"/>
    </row>
    <row r="1834" ht="12.75">
      <c r="K1834" s="1"/>
    </row>
    <row r="1835" ht="12.75">
      <c r="K1835" s="1"/>
    </row>
    <row r="1836" ht="12.75">
      <c r="K1836" s="1"/>
    </row>
    <row r="1837" ht="12.75">
      <c r="K1837" s="1"/>
    </row>
    <row r="1838" ht="12.75">
      <c r="K1838" s="1"/>
    </row>
    <row r="1839" ht="12.75">
      <c r="K1839" s="1"/>
    </row>
    <row r="1840" ht="12.75">
      <c r="K1840" s="1"/>
    </row>
    <row r="1841" ht="12.75">
      <c r="K1841" s="1"/>
    </row>
    <row r="1842" ht="12.75">
      <c r="K1842" s="1"/>
    </row>
    <row r="1843" ht="12.75">
      <c r="K1843" s="1"/>
    </row>
    <row r="1844" ht="12.75">
      <c r="K1844" s="1"/>
    </row>
    <row r="1845" ht="12.75">
      <c r="K1845" s="1"/>
    </row>
    <row r="1846" ht="12.75">
      <c r="K1846" s="1"/>
    </row>
    <row r="1847" ht="12.75">
      <c r="K1847" s="1"/>
    </row>
    <row r="1848" ht="12.75">
      <c r="K1848" s="1"/>
    </row>
    <row r="1849" ht="12.75">
      <c r="K1849" s="1"/>
    </row>
    <row r="1850" ht="12.75">
      <c r="K1850" s="1"/>
    </row>
    <row r="1851" ht="12.75">
      <c r="K1851" s="1"/>
    </row>
    <row r="1852" ht="12.75">
      <c r="K1852" s="1"/>
    </row>
    <row r="1853" ht="12.75">
      <c r="K1853" s="1"/>
    </row>
    <row r="1854" ht="12.75">
      <c r="K1854" s="1"/>
    </row>
    <row r="1855" ht="12.75">
      <c r="K1855" s="1"/>
    </row>
    <row r="1856" ht="12.75">
      <c r="K1856" s="1"/>
    </row>
    <row r="1857" ht="12.75">
      <c r="K1857" s="1"/>
    </row>
    <row r="1858" ht="12.75">
      <c r="K1858" s="1"/>
    </row>
    <row r="1859" ht="12.75">
      <c r="K1859" s="1"/>
    </row>
    <row r="1860" ht="12.75">
      <c r="K1860" s="1"/>
    </row>
    <row r="1861" ht="12.75">
      <c r="K1861" s="1"/>
    </row>
    <row r="1862" ht="12.75">
      <c r="K1862" s="1"/>
    </row>
    <row r="1863" ht="12.75">
      <c r="K1863" s="1"/>
    </row>
    <row r="1864" ht="12.75">
      <c r="K1864" s="1"/>
    </row>
    <row r="1865" ht="12.75">
      <c r="K1865" s="1"/>
    </row>
    <row r="1866" ht="12.75">
      <c r="K1866" s="1"/>
    </row>
    <row r="1867" ht="12.75">
      <c r="K1867" s="1"/>
    </row>
    <row r="1868" ht="12.75">
      <c r="K1868" s="1"/>
    </row>
    <row r="1869" ht="12.75">
      <c r="K1869" s="1"/>
    </row>
    <row r="1870" ht="12.75">
      <c r="K1870" s="1"/>
    </row>
    <row r="1871" ht="12.75">
      <c r="K1871" s="1"/>
    </row>
    <row r="1872" ht="12.75">
      <c r="K1872" s="1"/>
    </row>
    <row r="1873" ht="12.75">
      <c r="K1873" s="1"/>
    </row>
    <row r="1874" ht="12.75">
      <c r="K1874" s="1"/>
    </row>
    <row r="1875" ht="12.75">
      <c r="K1875" s="1"/>
    </row>
    <row r="1876" ht="12.75">
      <c r="K1876" s="1"/>
    </row>
    <row r="1877" ht="12.75">
      <c r="K1877" s="1"/>
    </row>
    <row r="1878" ht="12.75">
      <c r="K1878" s="1"/>
    </row>
    <row r="1879" ht="12.75">
      <c r="K1879" s="1"/>
    </row>
    <row r="1880" ht="12.75">
      <c r="K1880" s="1"/>
    </row>
    <row r="1881" ht="12.75">
      <c r="K1881" s="1"/>
    </row>
    <row r="1882" ht="12.75">
      <c r="K1882" s="1"/>
    </row>
    <row r="1883" ht="12.75">
      <c r="K1883" s="1"/>
    </row>
    <row r="1884" ht="12.75">
      <c r="K1884" s="1"/>
    </row>
    <row r="1885" ht="12.75">
      <c r="K1885" s="1"/>
    </row>
    <row r="1886" ht="12.75">
      <c r="K1886" s="1"/>
    </row>
    <row r="1887" ht="12.75">
      <c r="K1887" s="1"/>
    </row>
    <row r="1888" ht="12.75">
      <c r="K1888" s="1"/>
    </row>
    <row r="1889" ht="12.75">
      <c r="K1889" s="1"/>
    </row>
    <row r="1890" ht="12.75">
      <c r="K1890" s="1"/>
    </row>
    <row r="1891" ht="12.75">
      <c r="K1891" s="1"/>
    </row>
    <row r="1892" ht="12.75">
      <c r="K1892" s="1"/>
    </row>
    <row r="1893" ht="12.75">
      <c r="K1893" s="1"/>
    </row>
    <row r="1894" ht="12.75">
      <c r="K1894" s="1"/>
    </row>
    <row r="1895" ht="12.75">
      <c r="K1895" s="1"/>
    </row>
    <row r="1896" ht="12.75">
      <c r="K1896" s="1"/>
    </row>
    <row r="1897" ht="12.75">
      <c r="K1897" s="1"/>
    </row>
    <row r="1898" ht="12.75">
      <c r="K1898" s="1"/>
    </row>
    <row r="1899" ht="12.75">
      <c r="K1899" s="1"/>
    </row>
    <row r="1900" ht="12.75">
      <c r="K1900" s="1"/>
    </row>
    <row r="1901" ht="12.75">
      <c r="K1901" s="1"/>
    </row>
    <row r="1902" ht="12.75">
      <c r="K1902" s="1"/>
    </row>
    <row r="1903" ht="12.75">
      <c r="K1903" s="1"/>
    </row>
    <row r="1904" ht="12.75">
      <c r="K1904" s="1"/>
    </row>
    <row r="1905" ht="12.75">
      <c r="K1905" s="1"/>
    </row>
    <row r="1906" ht="12.75">
      <c r="K1906" s="1"/>
    </row>
    <row r="1907" ht="12.75">
      <c r="K1907" s="1"/>
    </row>
    <row r="1908" ht="12.75">
      <c r="K1908" s="1"/>
    </row>
    <row r="1909" ht="12.75">
      <c r="K1909" s="1"/>
    </row>
    <row r="1910" ht="12.75">
      <c r="K1910" s="1"/>
    </row>
    <row r="1911" ht="12.75">
      <c r="K1911" s="1"/>
    </row>
    <row r="1912" ht="12.75">
      <c r="K1912" s="1"/>
    </row>
    <row r="1913" ht="12.75">
      <c r="K1913" s="1"/>
    </row>
    <row r="1914" ht="12.75">
      <c r="K1914" s="1"/>
    </row>
    <row r="1915" ht="12.75">
      <c r="K1915" s="1"/>
    </row>
    <row r="1916" ht="12.75">
      <c r="K1916" s="1"/>
    </row>
    <row r="1917" ht="12.75">
      <c r="K1917" s="1"/>
    </row>
    <row r="1918" ht="12.75">
      <c r="K1918" s="1"/>
    </row>
    <row r="1919" ht="12.75">
      <c r="K1919" s="1"/>
    </row>
    <row r="1920" ht="12.75">
      <c r="K1920" s="1"/>
    </row>
    <row r="1921" ht="12.75">
      <c r="K1921" s="1"/>
    </row>
    <row r="1922" ht="12.75">
      <c r="K1922" s="1"/>
    </row>
    <row r="1923" ht="12.75">
      <c r="K1923" s="1"/>
    </row>
    <row r="1924" ht="12.75">
      <c r="K1924" s="1"/>
    </row>
    <row r="1925" ht="12.75">
      <c r="K1925" s="1"/>
    </row>
    <row r="1926" ht="12.75">
      <c r="K1926" s="1"/>
    </row>
    <row r="1927" ht="12.75">
      <c r="K1927" s="1"/>
    </row>
    <row r="1928" ht="12.75">
      <c r="K1928" s="1"/>
    </row>
    <row r="1929" ht="12.75">
      <c r="K1929" s="1"/>
    </row>
    <row r="1930" ht="12.75">
      <c r="K1930" s="1"/>
    </row>
    <row r="1931" ht="12.75">
      <c r="K1931" s="1"/>
    </row>
    <row r="1932" ht="12.75">
      <c r="K1932" s="1"/>
    </row>
    <row r="1933" ht="12.75">
      <c r="K1933" s="1"/>
    </row>
    <row r="1934" ht="12.75">
      <c r="K1934" s="1"/>
    </row>
    <row r="1935" ht="12.75">
      <c r="K1935" s="1"/>
    </row>
    <row r="1936" ht="12.75">
      <c r="K1936" s="1"/>
    </row>
    <row r="1937" ht="12.75">
      <c r="K1937" s="1"/>
    </row>
    <row r="1938" ht="12.75">
      <c r="K1938" s="1"/>
    </row>
    <row r="1939" ht="12.75">
      <c r="K1939" s="1"/>
    </row>
    <row r="1940" ht="12.75">
      <c r="K1940" s="1"/>
    </row>
    <row r="1941" ht="12.75">
      <c r="K1941" s="1"/>
    </row>
    <row r="1942" ht="12.75">
      <c r="K1942" s="1"/>
    </row>
    <row r="1943" ht="12.75">
      <c r="K1943" s="1"/>
    </row>
    <row r="1944" ht="12.75">
      <c r="K1944" s="1"/>
    </row>
    <row r="1945" ht="12.75">
      <c r="K1945" s="1"/>
    </row>
    <row r="1946" ht="12.75">
      <c r="K1946" s="1"/>
    </row>
    <row r="1947" ht="12.75">
      <c r="K1947" s="1"/>
    </row>
    <row r="1948" ht="12.75">
      <c r="K1948" s="1"/>
    </row>
    <row r="1949" ht="12.75">
      <c r="K1949" s="1"/>
    </row>
    <row r="1950" ht="12.75">
      <c r="K1950" s="1"/>
    </row>
    <row r="1951" ht="12.75">
      <c r="K1951" s="1"/>
    </row>
    <row r="1952" ht="12.75">
      <c r="K1952" s="1"/>
    </row>
    <row r="1953" ht="12.75">
      <c r="K1953" s="1"/>
    </row>
    <row r="1954" ht="12.75">
      <c r="K1954" s="1"/>
    </row>
    <row r="1955" ht="12.75">
      <c r="K1955" s="1"/>
    </row>
    <row r="1956" ht="12.75">
      <c r="K1956" s="1"/>
    </row>
    <row r="1957" ht="12.75">
      <c r="K1957" s="1"/>
    </row>
    <row r="1958" ht="12.75">
      <c r="K1958" s="1"/>
    </row>
    <row r="1959" ht="12.75">
      <c r="K1959" s="1"/>
    </row>
    <row r="1960" ht="12.75">
      <c r="K1960" s="1"/>
    </row>
    <row r="1961" ht="12.75">
      <c r="K1961" s="1"/>
    </row>
    <row r="1962" ht="12.75">
      <c r="K1962" s="1"/>
    </row>
    <row r="1963" ht="12.75">
      <c r="K1963" s="1"/>
    </row>
    <row r="1964" ht="12.75">
      <c r="K1964" s="1"/>
    </row>
    <row r="1965" ht="12.75">
      <c r="K1965" s="1"/>
    </row>
    <row r="1966" ht="12.75">
      <c r="K1966" s="1"/>
    </row>
    <row r="1967" ht="12.75">
      <c r="K1967" s="1"/>
    </row>
    <row r="1968" ht="12.75">
      <c r="K1968" s="1"/>
    </row>
    <row r="1969" ht="12.75">
      <c r="K1969" s="1"/>
    </row>
    <row r="1970" ht="12.75">
      <c r="K1970" s="1"/>
    </row>
    <row r="1971" ht="12.75">
      <c r="K1971" s="1"/>
    </row>
    <row r="1972" ht="12.75">
      <c r="K1972" s="1"/>
    </row>
    <row r="1973" ht="12.75">
      <c r="K1973" s="1"/>
    </row>
    <row r="1974" ht="12.75">
      <c r="K1974" s="1"/>
    </row>
    <row r="1975" ht="12.75">
      <c r="K1975" s="1"/>
    </row>
    <row r="1976" ht="12.75">
      <c r="K1976" s="1"/>
    </row>
    <row r="1977" ht="12.75">
      <c r="K1977" s="1"/>
    </row>
    <row r="1978" ht="12.75">
      <c r="K1978" s="1"/>
    </row>
    <row r="1979" ht="12.75">
      <c r="K1979" s="1"/>
    </row>
    <row r="1980" ht="12.75">
      <c r="K1980" s="1"/>
    </row>
    <row r="1981" ht="12.75">
      <c r="K1981" s="1"/>
    </row>
    <row r="1982" ht="12.75">
      <c r="K1982" s="1"/>
    </row>
    <row r="1983" ht="12.75">
      <c r="K1983" s="1"/>
    </row>
    <row r="1984" ht="12.75">
      <c r="K1984" s="1"/>
    </row>
    <row r="1985" ht="12.75">
      <c r="K1985" s="1"/>
    </row>
    <row r="1986" ht="12.75">
      <c r="K1986" s="1"/>
    </row>
    <row r="1987" ht="12.75">
      <c r="K1987" s="1"/>
    </row>
    <row r="1988" ht="12.75">
      <c r="K1988" s="1"/>
    </row>
    <row r="1989" ht="12.75">
      <c r="K1989" s="1"/>
    </row>
    <row r="1990" ht="12.75">
      <c r="K1990" s="1"/>
    </row>
    <row r="1991" ht="12.75">
      <c r="K1991" s="1"/>
    </row>
    <row r="1992" ht="12.75">
      <c r="K1992" s="1"/>
    </row>
    <row r="1993" ht="12.75">
      <c r="K1993" s="1"/>
    </row>
    <row r="1994" ht="12.75">
      <c r="K1994" s="1"/>
    </row>
    <row r="1995" ht="12.75">
      <c r="K1995" s="1"/>
    </row>
    <row r="1996" ht="12.75">
      <c r="K1996" s="1"/>
    </row>
    <row r="1997" ht="12.75">
      <c r="K1997" s="1"/>
    </row>
    <row r="1998" ht="12.75">
      <c r="K1998" s="1"/>
    </row>
    <row r="1999" ht="12.75">
      <c r="K1999" s="1"/>
    </row>
    <row r="2000" ht="12.75">
      <c r="K2000" s="1"/>
    </row>
    <row r="2001" ht="12.75">
      <c r="K2001" s="1"/>
    </row>
    <row r="2002" ht="12.75">
      <c r="K2002" s="1"/>
    </row>
    <row r="2003" ht="12.75">
      <c r="K2003" s="1"/>
    </row>
    <row r="2004" ht="12.75">
      <c r="K2004" s="1"/>
    </row>
    <row r="2005" ht="12.75">
      <c r="K2005" s="1"/>
    </row>
    <row r="2006" ht="12.75">
      <c r="K2006" s="1"/>
    </row>
    <row r="2007" ht="12.75">
      <c r="K2007" s="1"/>
    </row>
    <row r="2008" ht="12.75">
      <c r="K2008" s="1"/>
    </row>
    <row r="2009" ht="12.75">
      <c r="K2009" s="1"/>
    </row>
    <row r="2010" ht="12.75">
      <c r="K2010" s="1"/>
    </row>
    <row r="2011" ht="12.75">
      <c r="K2011" s="1"/>
    </row>
    <row r="2012" ht="12.75">
      <c r="K2012" s="1"/>
    </row>
    <row r="2013" ht="12.75">
      <c r="K2013" s="1"/>
    </row>
    <row r="2014" ht="12.75">
      <c r="K2014" s="1"/>
    </row>
    <row r="2015" ht="12.75">
      <c r="K2015" s="1"/>
    </row>
    <row r="2016" ht="12.75">
      <c r="K2016" s="1"/>
    </row>
    <row r="2017" ht="12.75">
      <c r="K2017" s="1"/>
    </row>
    <row r="2018" ht="12.75">
      <c r="K2018" s="1"/>
    </row>
    <row r="2019" ht="12.75">
      <c r="K2019" s="1"/>
    </row>
    <row r="2020" ht="12.75">
      <c r="K2020" s="1"/>
    </row>
    <row r="2021" ht="12.75">
      <c r="K2021" s="1"/>
    </row>
    <row r="2022" ht="12.75">
      <c r="K2022" s="1"/>
    </row>
    <row r="2023" ht="12.75">
      <c r="K2023" s="1"/>
    </row>
    <row r="2024" ht="12.75">
      <c r="K2024" s="1"/>
    </row>
    <row r="2025" ht="12.75">
      <c r="K2025" s="1"/>
    </row>
    <row r="2026" ht="12.75">
      <c r="K2026" s="1"/>
    </row>
    <row r="2027" ht="12.75">
      <c r="K2027" s="1"/>
    </row>
    <row r="2028" ht="12.75">
      <c r="K2028" s="1"/>
    </row>
    <row r="2029" ht="12.75">
      <c r="K2029" s="1"/>
    </row>
    <row r="2030" ht="12.75">
      <c r="K2030" s="1"/>
    </row>
    <row r="2031" ht="12.75">
      <c r="K2031" s="1"/>
    </row>
    <row r="2032" ht="12.75">
      <c r="K2032" s="1"/>
    </row>
    <row r="2033" ht="12.75">
      <c r="K2033" s="1"/>
    </row>
    <row r="2034" ht="12.75">
      <c r="K2034" s="1"/>
    </row>
    <row r="2035" ht="12.75">
      <c r="K2035" s="1"/>
    </row>
    <row r="2036" ht="12.75">
      <c r="K2036" s="1"/>
    </row>
    <row r="2037" ht="12.75">
      <c r="K2037" s="1"/>
    </row>
    <row r="2038" ht="12.75">
      <c r="K2038" s="1"/>
    </row>
    <row r="2039" ht="12.75">
      <c r="K2039" s="1"/>
    </row>
    <row r="2040" ht="12.75">
      <c r="K2040" s="1"/>
    </row>
    <row r="2041" ht="12.75">
      <c r="K2041" s="1"/>
    </row>
    <row r="2042" ht="12.75">
      <c r="K2042" s="1"/>
    </row>
    <row r="2043" ht="12.75">
      <c r="K2043" s="1"/>
    </row>
    <row r="2044" ht="12.75">
      <c r="K2044" s="1"/>
    </row>
    <row r="2045" ht="12.75">
      <c r="K2045" s="1"/>
    </row>
    <row r="2046" ht="12.75">
      <c r="K2046" s="1"/>
    </row>
    <row r="2047" ht="12.75">
      <c r="K2047" s="1"/>
    </row>
    <row r="2048" ht="12.75">
      <c r="K2048" s="1"/>
    </row>
    <row r="2049" ht="12.75">
      <c r="K2049" s="1"/>
    </row>
    <row r="2050" ht="12.75">
      <c r="K2050" s="1"/>
    </row>
    <row r="2051" ht="12.75">
      <c r="K2051" s="1"/>
    </row>
    <row r="2052" ht="12.75">
      <c r="K2052" s="1"/>
    </row>
    <row r="2053" ht="12.75">
      <c r="K2053" s="1"/>
    </row>
    <row r="2054" ht="12.75">
      <c r="K2054" s="1"/>
    </row>
    <row r="2055" ht="12.75">
      <c r="K2055" s="1"/>
    </row>
    <row r="2056" ht="12.75">
      <c r="K2056" s="1"/>
    </row>
    <row r="2057" ht="12.75">
      <c r="K2057" s="1"/>
    </row>
    <row r="2058" ht="12.75">
      <c r="K2058" s="1"/>
    </row>
    <row r="2059" ht="12.75">
      <c r="K2059" s="1"/>
    </row>
    <row r="2060" ht="12.75">
      <c r="K2060" s="1"/>
    </row>
    <row r="2061" ht="12.75">
      <c r="K2061" s="1"/>
    </row>
    <row r="2062" ht="12.75">
      <c r="K2062" s="1"/>
    </row>
    <row r="2063" ht="12.75">
      <c r="K2063" s="1"/>
    </row>
    <row r="2064" ht="12.75">
      <c r="K2064" s="1"/>
    </row>
    <row r="2065" ht="12.75">
      <c r="K2065" s="1"/>
    </row>
    <row r="2066" ht="12.75">
      <c r="K2066" s="1"/>
    </row>
    <row r="2067" ht="12.75">
      <c r="K2067" s="1"/>
    </row>
    <row r="2068" ht="12.75">
      <c r="K2068" s="1"/>
    </row>
    <row r="2069" ht="12.75">
      <c r="K2069" s="1"/>
    </row>
    <row r="2070" ht="12.75">
      <c r="K2070" s="1"/>
    </row>
    <row r="2071" ht="12.75">
      <c r="K2071" s="1"/>
    </row>
    <row r="2072" ht="12.75">
      <c r="K2072" s="1"/>
    </row>
    <row r="2073" ht="12.75">
      <c r="K2073" s="1"/>
    </row>
    <row r="2074" ht="12.75">
      <c r="K2074" s="1"/>
    </row>
    <row r="2075" ht="12.75">
      <c r="K2075" s="1"/>
    </row>
    <row r="2076" ht="12.75">
      <c r="K2076" s="1"/>
    </row>
    <row r="2077" ht="12.75">
      <c r="K2077" s="1"/>
    </row>
    <row r="2078" ht="12.75">
      <c r="K2078" s="1"/>
    </row>
    <row r="2079" ht="12.75">
      <c r="K2079" s="1"/>
    </row>
    <row r="2080" ht="12.75">
      <c r="K2080" s="1"/>
    </row>
    <row r="2081" ht="12.75">
      <c r="K2081" s="1"/>
    </row>
    <row r="2082" ht="12.75">
      <c r="K2082" s="1"/>
    </row>
    <row r="2083" ht="12.75">
      <c r="K2083" s="1"/>
    </row>
    <row r="2084" ht="12.75">
      <c r="K2084" s="1"/>
    </row>
    <row r="2085" ht="12.75">
      <c r="K2085" s="1"/>
    </row>
    <row r="2086" ht="12.75">
      <c r="K2086" s="1"/>
    </row>
    <row r="2087" ht="12.75">
      <c r="K2087" s="1"/>
    </row>
    <row r="2088" ht="12.75">
      <c r="K2088" s="1"/>
    </row>
    <row r="2089" ht="12.75">
      <c r="K2089" s="1"/>
    </row>
    <row r="2090" ht="12.75">
      <c r="K2090" s="1"/>
    </row>
    <row r="2091" ht="12.75">
      <c r="K2091" s="1"/>
    </row>
    <row r="2092" ht="12.75">
      <c r="K2092" s="1"/>
    </row>
    <row r="2093" ht="12.75">
      <c r="K2093" s="1"/>
    </row>
    <row r="2094" ht="12.75">
      <c r="K2094" s="1"/>
    </row>
    <row r="2095" ht="12.75">
      <c r="K2095" s="1"/>
    </row>
    <row r="2096" ht="12.75">
      <c r="K2096" s="1"/>
    </row>
    <row r="2097" ht="12.75">
      <c r="K2097" s="1"/>
    </row>
    <row r="2098" ht="12.75">
      <c r="K2098" s="1"/>
    </row>
    <row r="2099" ht="12.75">
      <c r="K2099" s="1"/>
    </row>
    <row r="2100" ht="12.75">
      <c r="K2100" s="1"/>
    </row>
    <row r="2101" ht="12.75">
      <c r="K2101" s="1"/>
    </row>
    <row r="2102" ht="12.75">
      <c r="K2102" s="1"/>
    </row>
    <row r="2103" ht="12.75">
      <c r="K2103" s="1"/>
    </row>
    <row r="2104" ht="12.75">
      <c r="K2104" s="1"/>
    </row>
    <row r="2105" ht="12.75">
      <c r="K2105" s="1"/>
    </row>
    <row r="2106" ht="12.75">
      <c r="K2106" s="1"/>
    </row>
    <row r="2107" ht="12.75">
      <c r="K2107" s="1"/>
    </row>
    <row r="2108" ht="12.75">
      <c r="K2108" s="1"/>
    </row>
    <row r="2109" ht="12.75">
      <c r="K2109" s="1"/>
    </row>
    <row r="2110" ht="12.75">
      <c r="K2110" s="1"/>
    </row>
    <row r="2111" ht="12.75">
      <c r="K2111" s="1"/>
    </row>
    <row r="2112" ht="12.75">
      <c r="K2112" s="1"/>
    </row>
    <row r="2113" ht="12.75">
      <c r="K2113" s="1"/>
    </row>
    <row r="2114" ht="12.75">
      <c r="K2114" s="1"/>
    </row>
    <row r="2115" ht="12.75">
      <c r="K2115" s="1"/>
    </row>
    <row r="2116" ht="12.75">
      <c r="K2116" s="1"/>
    </row>
    <row r="2117" ht="12.75">
      <c r="K2117" s="1"/>
    </row>
    <row r="2118" ht="12.75">
      <c r="K2118" s="1"/>
    </row>
    <row r="2119" ht="12.75">
      <c r="K2119" s="1"/>
    </row>
    <row r="2120" ht="12.75">
      <c r="K2120" s="1"/>
    </row>
    <row r="2121" ht="12.75">
      <c r="K2121" s="1"/>
    </row>
    <row r="2122" ht="12.75">
      <c r="K2122" s="1"/>
    </row>
    <row r="2123" ht="12.75">
      <c r="K2123" s="1"/>
    </row>
    <row r="2124" ht="12.75">
      <c r="K2124" s="1"/>
    </row>
    <row r="2125" ht="12.75">
      <c r="K2125" s="1"/>
    </row>
    <row r="2126" ht="12.75">
      <c r="K2126" s="1"/>
    </row>
    <row r="2127" ht="12.75">
      <c r="K2127" s="1"/>
    </row>
    <row r="2128" ht="12.75">
      <c r="K2128" s="1"/>
    </row>
    <row r="2129" ht="12.75">
      <c r="K2129" s="1"/>
    </row>
    <row r="2130" ht="12.75">
      <c r="K2130" s="1"/>
    </row>
    <row r="2131" ht="12.75">
      <c r="K2131" s="1"/>
    </row>
    <row r="2132" ht="12.75">
      <c r="K2132" s="1"/>
    </row>
    <row r="2133" ht="12.75">
      <c r="K2133" s="1"/>
    </row>
    <row r="2134" ht="12.75">
      <c r="K2134" s="1"/>
    </row>
    <row r="2135" ht="12.75">
      <c r="K2135" s="1"/>
    </row>
    <row r="2136" ht="12.75">
      <c r="K2136" s="1"/>
    </row>
    <row r="2137" ht="12.75">
      <c r="K2137" s="1"/>
    </row>
    <row r="2138" ht="12.75">
      <c r="K2138" s="1"/>
    </row>
    <row r="2139" ht="12.75">
      <c r="K2139" s="1"/>
    </row>
    <row r="2140" ht="12.75">
      <c r="K2140" s="1"/>
    </row>
    <row r="2141" ht="12.75">
      <c r="K2141" s="1"/>
    </row>
    <row r="2142" ht="12.75">
      <c r="K2142" s="1"/>
    </row>
    <row r="2143" ht="12.75">
      <c r="K2143" s="1"/>
    </row>
    <row r="2144" ht="12.75">
      <c r="K2144" s="1"/>
    </row>
    <row r="2145" ht="12.75">
      <c r="K2145" s="1"/>
    </row>
    <row r="2146" ht="12.75">
      <c r="K2146" s="1"/>
    </row>
    <row r="2147" ht="12.75">
      <c r="K2147" s="1"/>
    </row>
    <row r="2148" ht="12.75">
      <c r="K2148" s="1"/>
    </row>
    <row r="2149" ht="12.75">
      <c r="K2149" s="1"/>
    </row>
    <row r="2150" ht="12.75">
      <c r="K2150" s="1"/>
    </row>
    <row r="2151" ht="12.75">
      <c r="K2151" s="1"/>
    </row>
    <row r="2152" ht="12.75">
      <c r="K2152" s="1"/>
    </row>
    <row r="2153" ht="12.75">
      <c r="K2153" s="1"/>
    </row>
    <row r="2154" ht="12.75">
      <c r="K2154" s="1"/>
    </row>
    <row r="2155" ht="12.75">
      <c r="K2155" s="1"/>
    </row>
    <row r="2156" ht="12.75">
      <c r="K2156" s="1"/>
    </row>
    <row r="2157" ht="12.75">
      <c r="K2157" s="1"/>
    </row>
    <row r="2158" ht="12.75">
      <c r="K2158" s="1"/>
    </row>
    <row r="2159" ht="12.75">
      <c r="K2159" s="1"/>
    </row>
    <row r="2160" ht="12.75">
      <c r="K2160" s="1"/>
    </row>
    <row r="2161" ht="12.75">
      <c r="K2161" s="1"/>
    </row>
    <row r="2162" ht="12.75">
      <c r="K2162" s="1"/>
    </row>
    <row r="2163" ht="12.75">
      <c r="K2163" s="1"/>
    </row>
    <row r="2164" ht="12.75">
      <c r="K2164" s="1"/>
    </row>
    <row r="2165" ht="12.75">
      <c r="K2165" s="1"/>
    </row>
    <row r="2166" ht="12.75">
      <c r="K2166" s="1"/>
    </row>
    <row r="2167" ht="12.75">
      <c r="K2167" s="1"/>
    </row>
    <row r="2168" ht="12.75">
      <c r="K2168" s="1"/>
    </row>
    <row r="2169" ht="12.75">
      <c r="K2169" s="1"/>
    </row>
    <row r="2170" ht="12.75">
      <c r="K2170" s="1"/>
    </row>
    <row r="2171" ht="12.75">
      <c r="K2171" s="1"/>
    </row>
    <row r="2172" ht="12.75">
      <c r="K2172" s="1"/>
    </row>
    <row r="2173" ht="12.75">
      <c r="K2173" s="1"/>
    </row>
    <row r="2174" ht="12.75">
      <c r="K2174" s="1"/>
    </row>
    <row r="2175" ht="12.75">
      <c r="K2175" s="1"/>
    </row>
    <row r="2176" ht="12.75">
      <c r="K2176" s="1"/>
    </row>
    <row r="2177" ht="12.75">
      <c r="K2177" s="1"/>
    </row>
    <row r="2178" ht="12.75">
      <c r="K2178" s="1"/>
    </row>
    <row r="2179" ht="12.75">
      <c r="K2179" s="1"/>
    </row>
    <row r="2180" ht="12.75">
      <c r="K2180" s="1"/>
    </row>
    <row r="2181" ht="12.75">
      <c r="K2181" s="1"/>
    </row>
    <row r="2182" ht="12.75">
      <c r="K2182" s="1"/>
    </row>
    <row r="2183" ht="12.75">
      <c r="K2183" s="1"/>
    </row>
    <row r="2184" ht="12.75">
      <c r="K2184" s="1"/>
    </row>
    <row r="2185" ht="12.75">
      <c r="K2185" s="1"/>
    </row>
    <row r="2186" ht="12.75">
      <c r="K2186" s="1"/>
    </row>
    <row r="2187" ht="12.75">
      <c r="K2187" s="1"/>
    </row>
    <row r="2188" ht="12.75">
      <c r="K2188" s="1"/>
    </row>
    <row r="2189" ht="12.75">
      <c r="K2189" s="1"/>
    </row>
    <row r="2190" ht="12.75">
      <c r="K2190" s="1"/>
    </row>
    <row r="2191" ht="12.75">
      <c r="K2191" s="1"/>
    </row>
    <row r="2192" ht="12.75">
      <c r="K2192" s="1"/>
    </row>
    <row r="2193" ht="12.75">
      <c r="K2193" s="1"/>
    </row>
    <row r="2194" ht="12.75">
      <c r="K2194" s="1"/>
    </row>
    <row r="2195" ht="12.75">
      <c r="K2195" s="1"/>
    </row>
    <row r="2196" ht="12.75">
      <c r="K2196" s="1"/>
    </row>
    <row r="2197" ht="12.75">
      <c r="K2197" s="1"/>
    </row>
    <row r="2198" ht="12.75">
      <c r="K2198" s="1"/>
    </row>
    <row r="2199" ht="12.75">
      <c r="K2199" s="1"/>
    </row>
    <row r="2200" ht="12.75">
      <c r="K2200" s="1"/>
    </row>
    <row r="2201" ht="12.75">
      <c r="K2201" s="1"/>
    </row>
    <row r="2202" ht="12.75">
      <c r="K2202" s="1"/>
    </row>
    <row r="2203" ht="12.75">
      <c r="K2203" s="1"/>
    </row>
    <row r="2204" ht="12.75">
      <c r="K2204" s="1"/>
    </row>
    <row r="2205" ht="12.75">
      <c r="K2205" s="1"/>
    </row>
    <row r="2206" ht="12.75">
      <c r="K2206" s="1"/>
    </row>
    <row r="2207" ht="12.75">
      <c r="K2207" s="1"/>
    </row>
    <row r="2208" ht="12.75">
      <c r="K2208" s="1"/>
    </row>
    <row r="2209" ht="12.75">
      <c r="K2209" s="1"/>
    </row>
    <row r="2210" ht="12.75">
      <c r="K2210" s="1"/>
    </row>
    <row r="2211" ht="12.75">
      <c r="K2211" s="1"/>
    </row>
    <row r="2212" ht="12.75">
      <c r="K2212" s="1"/>
    </row>
    <row r="2213" ht="12.75">
      <c r="K2213" s="1"/>
    </row>
    <row r="2214" ht="12.75">
      <c r="K2214" s="1"/>
    </row>
    <row r="2215" ht="12.75">
      <c r="K2215" s="1"/>
    </row>
    <row r="2216" ht="12.75">
      <c r="K2216" s="1"/>
    </row>
    <row r="2217" ht="12.75">
      <c r="K2217" s="1"/>
    </row>
    <row r="2218" ht="12.75">
      <c r="K2218" s="1"/>
    </row>
    <row r="2219" ht="12.75">
      <c r="K2219" s="1"/>
    </row>
    <row r="2220" ht="12.75">
      <c r="K2220" s="1"/>
    </row>
    <row r="2221" ht="12.75">
      <c r="K2221" s="1"/>
    </row>
    <row r="2222" ht="12.75">
      <c r="K2222" s="1"/>
    </row>
    <row r="2223" ht="12.75">
      <c r="K2223" s="1"/>
    </row>
    <row r="2224" ht="12.75">
      <c r="K2224" s="1"/>
    </row>
    <row r="2225" ht="12.75">
      <c r="K2225" s="1"/>
    </row>
    <row r="2226" ht="12.75">
      <c r="K2226" s="1"/>
    </row>
    <row r="2227" ht="12.75">
      <c r="K2227" s="1"/>
    </row>
    <row r="2228" ht="12.75">
      <c r="K2228" s="1"/>
    </row>
    <row r="2229" ht="12.75">
      <c r="K2229" s="1"/>
    </row>
    <row r="2230" ht="12.75">
      <c r="K2230" s="1"/>
    </row>
    <row r="2231" ht="12.75">
      <c r="K2231" s="1"/>
    </row>
    <row r="2232" ht="12.75">
      <c r="K2232" s="1"/>
    </row>
    <row r="2233" ht="12.75">
      <c r="K2233" s="1"/>
    </row>
    <row r="2234" ht="12.75">
      <c r="K2234" s="1"/>
    </row>
    <row r="2235" ht="12.75">
      <c r="K2235" s="1"/>
    </row>
    <row r="2236" ht="12.75">
      <c r="K2236" s="1"/>
    </row>
    <row r="2237" ht="12.75">
      <c r="K2237" s="1"/>
    </row>
    <row r="2238" ht="12.75">
      <c r="K2238" s="1"/>
    </row>
    <row r="2239" ht="12.75">
      <c r="K2239" s="1"/>
    </row>
    <row r="2240" ht="12.75">
      <c r="K2240" s="1"/>
    </row>
    <row r="2241" ht="12.75">
      <c r="K2241" s="1"/>
    </row>
    <row r="2242" ht="12.75">
      <c r="K2242" s="1"/>
    </row>
    <row r="2243" ht="12.75">
      <c r="K2243" s="1"/>
    </row>
    <row r="2244" ht="12.75">
      <c r="K2244" s="1"/>
    </row>
    <row r="2245" ht="12.75">
      <c r="K2245" s="1"/>
    </row>
    <row r="2246" ht="12.75">
      <c r="K2246" s="1"/>
    </row>
    <row r="2247" ht="12.75">
      <c r="K2247" s="1"/>
    </row>
    <row r="2248" ht="12.75">
      <c r="K2248" s="1"/>
    </row>
    <row r="2249" ht="12.75">
      <c r="K2249" s="1"/>
    </row>
    <row r="2250" ht="12.75">
      <c r="K2250" s="1"/>
    </row>
    <row r="2251" ht="12.75">
      <c r="K2251" s="1"/>
    </row>
    <row r="2252" ht="12.75">
      <c r="K2252" s="1"/>
    </row>
    <row r="2253" ht="12.75">
      <c r="K2253" s="1"/>
    </row>
    <row r="2254" ht="12.75">
      <c r="K2254" s="1"/>
    </row>
    <row r="2255" ht="12.75">
      <c r="K2255" s="1"/>
    </row>
    <row r="2256" ht="12.75">
      <c r="K2256" s="1"/>
    </row>
    <row r="2257" ht="12.75">
      <c r="K2257" s="1"/>
    </row>
    <row r="2258" ht="12.75">
      <c r="K2258" s="1"/>
    </row>
    <row r="2259" ht="12.75">
      <c r="K2259" s="1"/>
    </row>
    <row r="2260" ht="12.75">
      <c r="K2260" s="1"/>
    </row>
    <row r="2261" ht="12.75">
      <c r="K2261" s="1"/>
    </row>
    <row r="2262" ht="12.75">
      <c r="K2262" s="1"/>
    </row>
    <row r="2263" ht="12.75">
      <c r="K2263" s="1"/>
    </row>
    <row r="2264" ht="12.75">
      <c r="K2264" s="1"/>
    </row>
    <row r="2265" ht="12.75">
      <c r="K2265" s="1"/>
    </row>
    <row r="2266" ht="12.75">
      <c r="K2266" s="1"/>
    </row>
    <row r="2267" ht="12.75">
      <c r="K2267" s="1"/>
    </row>
    <row r="2268" ht="12.75">
      <c r="K2268" s="1"/>
    </row>
    <row r="2269" ht="12.75">
      <c r="K2269" s="1"/>
    </row>
    <row r="2270" ht="12.75">
      <c r="K2270" s="1"/>
    </row>
    <row r="2271" ht="12.75">
      <c r="K2271" s="1"/>
    </row>
    <row r="2272" ht="12.75">
      <c r="K2272" s="1"/>
    </row>
    <row r="2273" ht="12.75">
      <c r="K2273" s="1"/>
    </row>
    <row r="2274" ht="12.75">
      <c r="K2274" s="1"/>
    </row>
    <row r="2275" ht="12.75">
      <c r="K2275" s="1"/>
    </row>
    <row r="2276" ht="12.75">
      <c r="K2276" s="1"/>
    </row>
    <row r="2277" ht="12.75">
      <c r="K2277" s="1"/>
    </row>
    <row r="2278" ht="12.75">
      <c r="K2278" s="1"/>
    </row>
    <row r="2279" ht="12.75">
      <c r="K2279" s="1"/>
    </row>
    <row r="2280" ht="12.75">
      <c r="K2280" s="1"/>
    </row>
    <row r="2281" ht="12.75">
      <c r="K2281" s="1"/>
    </row>
    <row r="2282" ht="12.75">
      <c r="K2282" s="1"/>
    </row>
    <row r="2283" ht="12.75">
      <c r="K2283" s="1"/>
    </row>
    <row r="2284" ht="12.75">
      <c r="K2284" s="1"/>
    </row>
    <row r="2285" ht="12.75">
      <c r="K2285" s="1"/>
    </row>
    <row r="2286" ht="12.75">
      <c r="K2286" s="1"/>
    </row>
    <row r="2287" ht="12.75">
      <c r="K2287" s="1"/>
    </row>
    <row r="2288" ht="12.75">
      <c r="K2288" s="1"/>
    </row>
    <row r="2289" ht="12.75">
      <c r="K2289" s="1"/>
    </row>
    <row r="2290" ht="12.75">
      <c r="K2290" s="1"/>
    </row>
    <row r="2291" ht="12.75">
      <c r="K2291" s="1"/>
    </row>
    <row r="2292" ht="12.75">
      <c r="K2292" s="1"/>
    </row>
    <row r="2293" ht="12.75">
      <c r="K2293" s="1"/>
    </row>
    <row r="2294" ht="12.75">
      <c r="K2294" s="1"/>
    </row>
    <row r="2295" ht="12.75">
      <c r="K2295" s="1"/>
    </row>
    <row r="2296" ht="12.75">
      <c r="K2296" s="1"/>
    </row>
    <row r="2297" ht="12.75">
      <c r="K2297" s="1"/>
    </row>
    <row r="2298" ht="12.75">
      <c r="K2298" s="1"/>
    </row>
    <row r="2299" ht="12.75">
      <c r="K2299" s="1"/>
    </row>
    <row r="2300" ht="12.75">
      <c r="K2300" s="1"/>
    </row>
    <row r="2301" ht="12.75">
      <c r="K2301" s="1"/>
    </row>
    <row r="2302" ht="12.75">
      <c r="K2302" s="1"/>
    </row>
    <row r="2303" ht="12.75">
      <c r="K2303" s="1"/>
    </row>
    <row r="2304" ht="12.75">
      <c r="K2304" s="1"/>
    </row>
    <row r="2305" ht="12.75">
      <c r="K2305" s="1"/>
    </row>
    <row r="2306" ht="12.75">
      <c r="K2306" s="1"/>
    </row>
    <row r="2307" ht="12.75">
      <c r="K2307" s="1"/>
    </row>
    <row r="2308" ht="12.75">
      <c r="K2308" s="1"/>
    </row>
    <row r="2309" ht="12.75">
      <c r="K2309" s="1"/>
    </row>
    <row r="2310" ht="12.75">
      <c r="K2310" s="1"/>
    </row>
    <row r="2311" ht="12.75">
      <c r="K2311" s="1"/>
    </row>
    <row r="2312" ht="12.75">
      <c r="K2312" s="1"/>
    </row>
    <row r="2313" ht="12.75">
      <c r="K2313" s="1"/>
    </row>
    <row r="2314" ht="12.75">
      <c r="K2314" s="1"/>
    </row>
    <row r="2315" ht="12.75">
      <c r="K2315" s="1"/>
    </row>
    <row r="2316" ht="12.75">
      <c r="K2316" s="1"/>
    </row>
    <row r="2317" ht="12.75">
      <c r="K2317" s="1"/>
    </row>
    <row r="2318" ht="12.75">
      <c r="K2318" s="1"/>
    </row>
    <row r="2319" ht="12.75">
      <c r="K2319" s="1"/>
    </row>
    <row r="2320" ht="12.75">
      <c r="K2320" s="1"/>
    </row>
    <row r="2321" ht="12.75">
      <c r="K2321" s="1"/>
    </row>
    <row r="2322" ht="12.75">
      <c r="K2322" s="1"/>
    </row>
    <row r="2323" ht="12.75">
      <c r="K2323" s="1"/>
    </row>
    <row r="2324" ht="12.75">
      <c r="K2324" s="1"/>
    </row>
    <row r="2325" ht="12.75">
      <c r="K2325" s="1"/>
    </row>
    <row r="2326" ht="12.75">
      <c r="K2326" s="1"/>
    </row>
    <row r="2327" ht="12.75">
      <c r="K2327" s="1"/>
    </row>
    <row r="2328" ht="12.75">
      <c r="K2328" s="1"/>
    </row>
    <row r="2329" ht="12.75">
      <c r="K2329" s="1"/>
    </row>
    <row r="2330" ht="12.75">
      <c r="K2330" s="1"/>
    </row>
    <row r="2331" ht="12.75">
      <c r="K2331" s="1"/>
    </row>
    <row r="2332" ht="12.75">
      <c r="K2332" s="1"/>
    </row>
    <row r="2333" ht="12.75">
      <c r="K2333" s="1"/>
    </row>
    <row r="2334" ht="12.75">
      <c r="K2334" s="1"/>
    </row>
    <row r="2335" ht="12.75">
      <c r="K2335" s="1"/>
    </row>
    <row r="2336" ht="12.75">
      <c r="K2336" s="1"/>
    </row>
    <row r="2337" ht="12.75">
      <c r="K2337" s="1"/>
    </row>
    <row r="2338" ht="12.75">
      <c r="K2338" s="1"/>
    </row>
    <row r="2339" ht="12.75">
      <c r="K2339" s="1"/>
    </row>
    <row r="2340" ht="12.75">
      <c r="K2340" s="1"/>
    </row>
    <row r="2341" ht="12.75">
      <c r="K2341" s="1"/>
    </row>
    <row r="2342" ht="12.75">
      <c r="K2342" s="1"/>
    </row>
    <row r="2343" ht="12.75">
      <c r="K2343" s="1"/>
    </row>
    <row r="2344" ht="12.75">
      <c r="K2344" s="1"/>
    </row>
    <row r="2345" ht="12.75">
      <c r="K2345" s="1"/>
    </row>
    <row r="2346" ht="12.75">
      <c r="K2346" s="1"/>
    </row>
    <row r="2347" ht="12.75">
      <c r="K2347" s="1"/>
    </row>
    <row r="2348" ht="12.75">
      <c r="K2348" s="1"/>
    </row>
    <row r="2349" ht="12.75">
      <c r="K2349" s="1"/>
    </row>
    <row r="2350" ht="12.75">
      <c r="K2350" s="1"/>
    </row>
    <row r="2351" ht="12.75">
      <c r="K2351" s="1"/>
    </row>
    <row r="2352" ht="12.75">
      <c r="K2352" s="1"/>
    </row>
    <row r="2353" ht="12.75">
      <c r="K2353" s="1"/>
    </row>
    <row r="2354" ht="12.75">
      <c r="K2354" s="1"/>
    </row>
    <row r="2355" ht="12.75">
      <c r="K2355" s="1"/>
    </row>
    <row r="2356" ht="12.75">
      <c r="K2356" s="1"/>
    </row>
    <row r="2357" ht="12.75">
      <c r="K2357" s="1"/>
    </row>
    <row r="2358" ht="12.75">
      <c r="K2358" s="1"/>
    </row>
    <row r="2359" ht="12.75">
      <c r="K2359" s="1"/>
    </row>
    <row r="2360" ht="12.75">
      <c r="K2360" s="1"/>
    </row>
    <row r="2361" ht="12.75">
      <c r="K2361" s="1"/>
    </row>
    <row r="2362" ht="12.75">
      <c r="K2362" s="1"/>
    </row>
    <row r="2363" ht="12.75">
      <c r="K2363" s="1"/>
    </row>
    <row r="2364" ht="12.75">
      <c r="K2364" s="1"/>
    </row>
    <row r="2365" ht="12.75">
      <c r="K2365" s="1"/>
    </row>
    <row r="2366" ht="12.75">
      <c r="K2366" s="1"/>
    </row>
    <row r="2367" ht="12.75">
      <c r="K2367" s="1"/>
    </row>
    <row r="2368" ht="12.75">
      <c r="K2368" s="1"/>
    </row>
    <row r="2369" ht="12.75">
      <c r="K2369" s="1"/>
    </row>
    <row r="2370" ht="12.75">
      <c r="K2370" s="1"/>
    </row>
    <row r="2371" ht="12.75">
      <c r="K2371" s="1"/>
    </row>
    <row r="2372" ht="12.75">
      <c r="K2372" s="1"/>
    </row>
    <row r="2373" ht="12.75">
      <c r="K2373" s="1"/>
    </row>
    <row r="2374" ht="12.75">
      <c r="K2374" s="1"/>
    </row>
    <row r="2375" ht="12.75">
      <c r="K2375" s="1"/>
    </row>
    <row r="2376" ht="12.75">
      <c r="K2376" s="1"/>
    </row>
    <row r="2377" ht="12.75">
      <c r="K2377" s="1"/>
    </row>
    <row r="2378" ht="12.75">
      <c r="K2378" s="1"/>
    </row>
    <row r="2379" ht="12.75">
      <c r="K2379" s="1"/>
    </row>
    <row r="2380" ht="12.75">
      <c r="K2380" s="1"/>
    </row>
    <row r="2381" ht="12.75">
      <c r="K2381" s="1"/>
    </row>
    <row r="2382" ht="12.75">
      <c r="K2382" s="1"/>
    </row>
    <row r="2383" ht="12.75">
      <c r="K2383" s="1"/>
    </row>
    <row r="2384" ht="12.75">
      <c r="K2384" s="1"/>
    </row>
    <row r="2385" ht="12.75">
      <c r="K2385" s="1"/>
    </row>
    <row r="2386" ht="12.75">
      <c r="K2386" s="1"/>
    </row>
    <row r="2387" ht="12.75">
      <c r="K2387" s="1"/>
    </row>
    <row r="2388" ht="12.75">
      <c r="K2388" s="1"/>
    </row>
    <row r="2389" ht="12.75">
      <c r="K2389" s="1"/>
    </row>
    <row r="2390" ht="12.75">
      <c r="K2390" s="1"/>
    </row>
    <row r="2391" ht="12.75">
      <c r="K2391" s="1"/>
    </row>
    <row r="2392" ht="12.75">
      <c r="K2392" s="1"/>
    </row>
    <row r="2393" ht="12.75">
      <c r="K2393" s="1"/>
    </row>
    <row r="2394" ht="12.75">
      <c r="K2394" s="1"/>
    </row>
    <row r="2395" ht="12.75">
      <c r="K2395" s="1"/>
    </row>
    <row r="2396" ht="12.75">
      <c r="K2396" s="1"/>
    </row>
    <row r="2397" ht="12.75">
      <c r="K2397" s="1"/>
    </row>
    <row r="2398" ht="12.75">
      <c r="K2398" s="1"/>
    </row>
    <row r="2399" ht="12.75">
      <c r="K2399" s="1"/>
    </row>
    <row r="2400" ht="12.75">
      <c r="K2400" s="1"/>
    </row>
    <row r="2401" ht="12.75">
      <c r="K2401" s="1"/>
    </row>
    <row r="2402" ht="12.75">
      <c r="K2402" s="1"/>
    </row>
    <row r="2403" ht="12.75">
      <c r="K2403" s="1"/>
    </row>
    <row r="2404" ht="12.75">
      <c r="K2404" s="1"/>
    </row>
    <row r="2405" ht="12.75">
      <c r="K2405" s="1"/>
    </row>
    <row r="2406" ht="12.75">
      <c r="K2406" s="1"/>
    </row>
    <row r="2407" ht="12.75">
      <c r="K2407" s="1"/>
    </row>
    <row r="2408" ht="12.75">
      <c r="K2408" s="1"/>
    </row>
    <row r="2409" ht="12.75">
      <c r="K2409" s="1"/>
    </row>
    <row r="2410" ht="12.75">
      <c r="K2410" s="1"/>
    </row>
    <row r="2411" ht="12.75">
      <c r="K2411" s="1"/>
    </row>
    <row r="2412" ht="12.75">
      <c r="K2412" s="1"/>
    </row>
    <row r="2413" ht="12.75">
      <c r="K2413" s="1"/>
    </row>
    <row r="2414" ht="12.75">
      <c r="K2414" s="1"/>
    </row>
    <row r="2415" ht="12.75">
      <c r="K2415" s="1"/>
    </row>
    <row r="2416" ht="12.75">
      <c r="K2416" s="1"/>
    </row>
    <row r="2417" ht="12.75">
      <c r="K2417" s="1"/>
    </row>
    <row r="2418" ht="12.75">
      <c r="K2418" s="1"/>
    </row>
    <row r="2419" ht="12.75">
      <c r="K2419" s="1"/>
    </row>
    <row r="2420" ht="12.75">
      <c r="K2420" s="1"/>
    </row>
    <row r="2421" ht="12.75">
      <c r="K2421" s="1"/>
    </row>
    <row r="2422" ht="12.75">
      <c r="K2422" s="1"/>
    </row>
    <row r="2423" ht="12.75">
      <c r="K2423" s="1"/>
    </row>
    <row r="2424" ht="12.75">
      <c r="K2424" s="1"/>
    </row>
    <row r="2425" ht="12.75">
      <c r="K2425" s="1"/>
    </row>
    <row r="2426" ht="12.75">
      <c r="K2426" s="1"/>
    </row>
    <row r="2427" ht="12.75">
      <c r="K2427" s="1"/>
    </row>
    <row r="2428" ht="12.75">
      <c r="K2428" s="1"/>
    </row>
    <row r="2429" ht="12.75">
      <c r="K2429" s="1"/>
    </row>
    <row r="2430" ht="12.75">
      <c r="K2430" s="1"/>
    </row>
    <row r="2431" ht="12.75">
      <c r="K2431" s="1"/>
    </row>
    <row r="2432" ht="12.75">
      <c r="K2432" s="1"/>
    </row>
    <row r="2433" ht="12.75">
      <c r="K2433" s="1"/>
    </row>
    <row r="2434" ht="12.75">
      <c r="K2434" s="1"/>
    </row>
    <row r="2435" ht="12.75">
      <c r="K2435" s="1"/>
    </row>
    <row r="2436" ht="12.75">
      <c r="K2436" s="1"/>
    </row>
    <row r="2437" ht="12.75">
      <c r="K2437" s="1"/>
    </row>
    <row r="2438" ht="12.75">
      <c r="K2438" s="1"/>
    </row>
    <row r="2439" ht="12.75">
      <c r="K2439" s="1"/>
    </row>
    <row r="2440" ht="12.75">
      <c r="K2440" s="1"/>
    </row>
    <row r="2441" ht="12.75">
      <c r="K2441" s="1"/>
    </row>
    <row r="2442" ht="12.75">
      <c r="K2442" s="1"/>
    </row>
    <row r="2443" ht="12.75">
      <c r="K2443" s="1"/>
    </row>
    <row r="2444" ht="12.75">
      <c r="K2444" s="1"/>
    </row>
    <row r="2445" ht="12.75">
      <c r="K2445" s="1"/>
    </row>
    <row r="2446" ht="12.75">
      <c r="K2446" s="1"/>
    </row>
    <row r="2447" ht="12.75">
      <c r="K2447" s="1"/>
    </row>
    <row r="2448" ht="12.75">
      <c r="K2448" s="1"/>
    </row>
    <row r="2449" ht="12.75">
      <c r="K2449" s="1"/>
    </row>
    <row r="2450" ht="12.75">
      <c r="K2450" s="1"/>
    </row>
    <row r="2451" ht="12.75">
      <c r="K2451" s="1"/>
    </row>
    <row r="2452" ht="12.75">
      <c r="K2452" s="1"/>
    </row>
    <row r="2453" ht="12.75">
      <c r="K2453" s="1"/>
    </row>
    <row r="2454" ht="12.75">
      <c r="K2454" s="1"/>
    </row>
    <row r="2455" ht="12.75">
      <c r="K2455" s="1"/>
    </row>
    <row r="2456" ht="12.75">
      <c r="K2456" s="1"/>
    </row>
    <row r="2457" ht="12.75">
      <c r="K2457" s="1"/>
    </row>
    <row r="2458" ht="12.75">
      <c r="K2458" s="1"/>
    </row>
    <row r="2459" ht="12.75">
      <c r="K2459" s="1"/>
    </row>
    <row r="2460" ht="12.75">
      <c r="K2460" s="1"/>
    </row>
    <row r="2461" ht="12.75">
      <c r="K2461" s="1"/>
    </row>
    <row r="2462" ht="12.75">
      <c r="K2462" s="1"/>
    </row>
    <row r="2463" ht="12.75">
      <c r="K2463" s="1"/>
    </row>
    <row r="2464" ht="12.75">
      <c r="K2464" s="1"/>
    </row>
    <row r="2465" ht="12.75">
      <c r="K2465" s="1"/>
    </row>
    <row r="2466" ht="12.75">
      <c r="K2466" s="1"/>
    </row>
    <row r="2467" ht="12.75">
      <c r="K2467" s="1"/>
    </row>
    <row r="2468" ht="12.75">
      <c r="K2468" s="1"/>
    </row>
    <row r="2469" ht="12.75">
      <c r="K2469" s="1"/>
    </row>
    <row r="2470" ht="12.75">
      <c r="K2470" s="1"/>
    </row>
    <row r="2471" ht="12.75">
      <c r="K2471" s="1"/>
    </row>
    <row r="2472" ht="12.75">
      <c r="K2472" s="1"/>
    </row>
    <row r="2473" ht="12.75">
      <c r="K2473" s="1"/>
    </row>
    <row r="2474" ht="12.75">
      <c r="K2474" s="1"/>
    </row>
    <row r="2475" ht="12.75">
      <c r="K2475" s="1"/>
    </row>
    <row r="2476" ht="12.75">
      <c r="K2476" s="1"/>
    </row>
    <row r="2477" ht="12.75">
      <c r="K2477" s="1"/>
    </row>
    <row r="2478" ht="12.75">
      <c r="K2478" s="1"/>
    </row>
    <row r="2479" ht="12.75">
      <c r="K2479" s="1"/>
    </row>
    <row r="2480" ht="12.75">
      <c r="K2480" s="1"/>
    </row>
    <row r="2481" ht="12.75">
      <c r="K2481" s="1"/>
    </row>
    <row r="2482" ht="12.75">
      <c r="K2482" s="1"/>
    </row>
    <row r="2483" ht="12.75">
      <c r="K2483" s="1"/>
    </row>
    <row r="2484" ht="12.75">
      <c r="K2484" s="1"/>
    </row>
    <row r="2485" ht="12.75">
      <c r="K2485" s="1"/>
    </row>
    <row r="2486" ht="12.75">
      <c r="K2486" s="1"/>
    </row>
    <row r="2487" ht="12.75">
      <c r="K2487" s="1"/>
    </row>
    <row r="2488" ht="12.75">
      <c r="K2488" s="1"/>
    </row>
    <row r="2489" ht="12.75">
      <c r="K2489" s="1"/>
    </row>
    <row r="2490" ht="12.75">
      <c r="K2490" s="1"/>
    </row>
    <row r="2491" ht="12.75">
      <c r="K2491" s="1"/>
    </row>
    <row r="2492" ht="12.75">
      <c r="K2492" s="1"/>
    </row>
    <row r="2493" ht="12.75">
      <c r="K2493" s="1"/>
    </row>
    <row r="2494" ht="12.75">
      <c r="K2494" s="1"/>
    </row>
    <row r="2495" ht="12.75">
      <c r="K2495" s="1"/>
    </row>
    <row r="2496" ht="12.75">
      <c r="K2496" s="1"/>
    </row>
    <row r="2497" ht="12.75">
      <c r="K2497" s="1"/>
    </row>
    <row r="2498" ht="12.75">
      <c r="K2498" s="1"/>
    </row>
    <row r="2499" ht="12.75">
      <c r="K2499" s="1"/>
    </row>
    <row r="2500" ht="12.75">
      <c r="K2500" s="1"/>
    </row>
    <row r="2501" ht="12.75">
      <c r="K2501" s="1"/>
    </row>
    <row r="2502" ht="12.75">
      <c r="K2502" s="1"/>
    </row>
    <row r="2503" ht="12.75">
      <c r="K2503" s="1"/>
    </row>
    <row r="2504" ht="12.75">
      <c r="K2504" s="1"/>
    </row>
    <row r="2505" ht="12.75">
      <c r="K2505" s="1"/>
    </row>
    <row r="2506" ht="12.75">
      <c r="K2506" s="1"/>
    </row>
    <row r="2507" ht="12.75">
      <c r="K2507" s="1"/>
    </row>
    <row r="2508" ht="12.75">
      <c r="K2508" s="1"/>
    </row>
    <row r="2509" ht="12.75">
      <c r="K2509" s="1"/>
    </row>
    <row r="2510" ht="12.75">
      <c r="K2510" s="1"/>
    </row>
    <row r="2511" ht="12.75">
      <c r="K2511" s="1"/>
    </row>
    <row r="2512" ht="12.75">
      <c r="K2512" s="1"/>
    </row>
    <row r="2513" ht="12.75">
      <c r="K2513" s="1"/>
    </row>
    <row r="2514" ht="12.75">
      <c r="K2514" s="1"/>
    </row>
    <row r="2515" ht="12.75">
      <c r="K2515" s="1"/>
    </row>
    <row r="2516" ht="12.75">
      <c r="K2516" s="1"/>
    </row>
    <row r="2517" ht="12.75">
      <c r="K2517" s="1"/>
    </row>
    <row r="2518" ht="12.75">
      <c r="K2518" s="1"/>
    </row>
    <row r="2519" ht="12.75">
      <c r="K2519" s="1"/>
    </row>
    <row r="2520" ht="12.75">
      <c r="K2520" s="1"/>
    </row>
    <row r="2521" ht="12.75">
      <c r="K2521" s="1"/>
    </row>
    <row r="2522" ht="12.75">
      <c r="K2522" s="1"/>
    </row>
    <row r="2523" ht="12.75">
      <c r="K2523" s="1"/>
    </row>
    <row r="2524" ht="12.75">
      <c r="K2524" s="1"/>
    </row>
    <row r="2525" ht="12.75">
      <c r="K2525" s="1"/>
    </row>
    <row r="2526" ht="12.75">
      <c r="K2526" s="1"/>
    </row>
    <row r="2527" ht="12.75">
      <c r="K2527" s="1"/>
    </row>
    <row r="2528" ht="12.75">
      <c r="K2528" s="1"/>
    </row>
    <row r="2529" ht="12.75">
      <c r="K2529" s="1"/>
    </row>
    <row r="2530" ht="12.75">
      <c r="K2530" s="1"/>
    </row>
    <row r="2531" ht="12.75">
      <c r="K2531" s="1"/>
    </row>
    <row r="2532" ht="12.75">
      <c r="K2532" s="1"/>
    </row>
    <row r="2533" ht="12.75">
      <c r="K2533" s="1"/>
    </row>
    <row r="2534" ht="12.75">
      <c r="K2534" s="1"/>
    </row>
    <row r="2535" ht="12.75">
      <c r="K2535" s="1"/>
    </row>
    <row r="2536" ht="12.75">
      <c r="K2536" s="1"/>
    </row>
    <row r="2537" ht="12.75">
      <c r="K2537" s="1"/>
    </row>
    <row r="2538" ht="12.75">
      <c r="K2538" s="1"/>
    </row>
    <row r="2539" ht="12.75">
      <c r="K2539" s="1"/>
    </row>
    <row r="2540" ht="12.75">
      <c r="K2540" s="1"/>
    </row>
    <row r="2541" ht="12.75">
      <c r="K2541" s="1"/>
    </row>
    <row r="2542" ht="12.75">
      <c r="K2542" s="1"/>
    </row>
    <row r="2543" ht="12.75">
      <c r="K2543" s="1"/>
    </row>
    <row r="2544" ht="12.75">
      <c r="K2544" s="1"/>
    </row>
    <row r="2545" ht="12.75">
      <c r="K2545" s="1"/>
    </row>
    <row r="2546" ht="12.75">
      <c r="K2546" s="1"/>
    </row>
    <row r="2547" ht="12.75">
      <c r="K2547" s="1"/>
    </row>
    <row r="2548" ht="12.75">
      <c r="K2548" s="1"/>
    </row>
    <row r="2549" ht="12.75">
      <c r="K2549" s="1"/>
    </row>
    <row r="2550" ht="12.75">
      <c r="K2550" s="1"/>
    </row>
    <row r="2551" ht="12.75">
      <c r="K2551" s="1"/>
    </row>
    <row r="2552" ht="12.75">
      <c r="K2552" s="1"/>
    </row>
    <row r="2553" ht="12.75">
      <c r="K2553" s="1"/>
    </row>
    <row r="2554" ht="12.75">
      <c r="K2554" s="1"/>
    </row>
    <row r="2555" ht="12.75">
      <c r="K2555" s="1"/>
    </row>
    <row r="2556" ht="12.75">
      <c r="K2556" s="1"/>
    </row>
    <row r="2557" ht="12.75">
      <c r="K2557" s="1"/>
    </row>
    <row r="2558" ht="12.75">
      <c r="K2558" s="1"/>
    </row>
    <row r="2559" ht="12.75">
      <c r="K2559" s="1"/>
    </row>
    <row r="2560" ht="12.75">
      <c r="K2560" s="1"/>
    </row>
    <row r="2561" ht="12.75">
      <c r="K2561" s="1"/>
    </row>
    <row r="2562" ht="12.75">
      <c r="K2562" s="1"/>
    </row>
    <row r="2563" ht="12.75">
      <c r="K2563" s="1"/>
    </row>
    <row r="2564" ht="12.75">
      <c r="K2564" s="1"/>
    </row>
    <row r="2565" ht="12.75">
      <c r="K2565" s="1"/>
    </row>
    <row r="2566" ht="12.75">
      <c r="K2566" s="1"/>
    </row>
    <row r="2567" ht="12.75">
      <c r="K2567" s="1"/>
    </row>
    <row r="2568" ht="12.75">
      <c r="K2568" s="1"/>
    </row>
    <row r="2569" ht="12.75">
      <c r="K2569" s="1"/>
    </row>
    <row r="2570" ht="12.75">
      <c r="K2570" s="1"/>
    </row>
    <row r="2571" ht="12.75">
      <c r="K2571" s="1"/>
    </row>
    <row r="2572" ht="12.75">
      <c r="K2572" s="1"/>
    </row>
    <row r="2573" ht="12.75">
      <c r="K2573" s="1"/>
    </row>
    <row r="2574" ht="12.75">
      <c r="K2574" s="1"/>
    </row>
    <row r="2575" ht="12.75">
      <c r="K2575" s="1"/>
    </row>
    <row r="2576" ht="12.75">
      <c r="K2576" s="1"/>
    </row>
    <row r="2577" ht="12.75">
      <c r="K2577" s="1"/>
    </row>
    <row r="2578" ht="12.75">
      <c r="K2578" s="1"/>
    </row>
    <row r="2579" ht="12.75">
      <c r="K2579" s="1"/>
    </row>
    <row r="2580" ht="12.75">
      <c r="K2580" s="1"/>
    </row>
    <row r="2581" ht="12.75">
      <c r="K2581" s="1"/>
    </row>
    <row r="2582" ht="12.75">
      <c r="K2582" s="1"/>
    </row>
    <row r="2583" ht="12.75">
      <c r="K2583" s="1"/>
    </row>
    <row r="2584" ht="12.75">
      <c r="K2584" s="1"/>
    </row>
    <row r="2585" ht="12.75">
      <c r="K2585" s="1"/>
    </row>
    <row r="2586" ht="12.75">
      <c r="K2586" s="1"/>
    </row>
    <row r="2587" ht="12.75">
      <c r="K2587" s="1"/>
    </row>
    <row r="2588" ht="12.75">
      <c r="K2588" s="1"/>
    </row>
    <row r="2589" ht="12.75">
      <c r="K2589" s="1"/>
    </row>
    <row r="2590" ht="12.75">
      <c r="K2590" s="1"/>
    </row>
    <row r="2591" ht="12.75">
      <c r="K2591" s="1"/>
    </row>
    <row r="2592" ht="12.75">
      <c r="K2592" s="1"/>
    </row>
    <row r="2593" ht="12.75">
      <c r="K2593" s="1"/>
    </row>
    <row r="2594" ht="12.75">
      <c r="K2594" s="1"/>
    </row>
    <row r="2595" ht="12.75">
      <c r="K2595" s="1"/>
    </row>
    <row r="2596" ht="12.75">
      <c r="K2596" s="1"/>
    </row>
    <row r="2597" ht="12.75">
      <c r="K2597" s="1"/>
    </row>
    <row r="2598" ht="12.75">
      <c r="K2598" s="1"/>
    </row>
    <row r="2599" ht="12.75">
      <c r="K2599" s="1"/>
    </row>
    <row r="2600" ht="12.75">
      <c r="K2600" s="1"/>
    </row>
    <row r="2601" ht="12.75">
      <c r="K2601" s="1"/>
    </row>
    <row r="2602" ht="12.75">
      <c r="K2602" s="1"/>
    </row>
    <row r="2603" ht="12.75">
      <c r="K2603" s="1"/>
    </row>
    <row r="2604" ht="12.75">
      <c r="K2604" s="1"/>
    </row>
    <row r="2605" ht="12.75">
      <c r="K2605" s="1"/>
    </row>
    <row r="2606" ht="12.75">
      <c r="K2606" s="1"/>
    </row>
    <row r="2607" ht="12.75">
      <c r="K2607" s="1"/>
    </row>
    <row r="2608" ht="12.75">
      <c r="K2608" s="1"/>
    </row>
    <row r="2609" ht="12.75">
      <c r="K2609" s="1"/>
    </row>
    <row r="2610" ht="12.75">
      <c r="K2610" s="1"/>
    </row>
    <row r="2611" ht="12.75">
      <c r="K2611" s="1"/>
    </row>
    <row r="2612" ht="12.75">
      <c r="K2612" s="1"/>
    </row>
    <row r="2613" ht="12.75">
      <c r="K2613" s="1"/>
    </row>
    <row r="2614" ht="12.75">
      <c r="K2614" s="1"/>
    </row>
    <row r="2615" ht="12.75">
      <c r="K2615" s="1"/>
    </row>
    <row r="2616" ht="12.75">
      <c r="K2616" s="1"/>
    </row>
    <row r="2617" ht="12.75">
      <c r="K2617" s="1"/>
    </row>
    <row r="2618" ht="12.75">
      <c r="K2618" s="1"/>
    </row>
    <row r="2619" ht="12.75">
      <c r="K2619" s="1"/>
    </row>
    <row r="2620" ht="12.75">
      <c r="K2620" s="1"/>
    </row>
    <row r="2621" ht="12.75">
      <c r="K2621" s="1"/>
    </row>
    <row r="2622" ht="12.75">
      <c r="K2622" s="1"/>
    </row>
    <row r="2623" ht="12.75">
      <c r="K2623" s="1"/>
    </row>
    <row r="2624" ht="12.75">
      <c r="K2624" s="1"/>
    </row>
    <row r="2625" ht="12.75">
      <c r="K2625" s="1"/>
    </row>
    <row r="2626" ht="12.75">
      <c r="K2626" s="1"/>
    </row>
    <row r="2627" ht="12.75">
      <c r="K2627" s="1"/>
    </row>
    <row r="2628" ht="12.75">
      <c r="K2628" s="1"/>
    </row>
    <row r="2629" ht="12.75">
      <c r="K2629" s="1"/>
    </row>
    <row r="2630" ht="12.75">
      <c r="K2630" s="1"/>
    </row>
    <row r="2631" ht="12.75">
      <c r="K2631" s="1"/>
    </row>
    <row r="2632" ht="12.75">
      <c r="K2632" s="1"/>
    </row>
    <row r="2633" ht="12.75">
      <c r="K2633" s="1"/>
    </row>
    <row r="2634" ht="12.75">
      <c r="K2634" s="1"/>
    </row>
    <row r="2635" ht="12.75">
      <c r="K2635" s="1"/>
    </row>
    <row r="2636" ht="12.75">
      <c r="K2636" s="1"/>
    </row>
    <row r="2637" ht="12.75">
      <c r="K2637" s="1"/>
    </row>
    <row r="2638" ht="12.75">
      <c r="K2638" s="1"/>
    </row>
    <row r="2639" ht="12.75">
      <c r="K2639" s="1"/>
    </row>
    <row r="2640" ht="12.75">
      <c r="K2640" s="1"/>
    </row>
    <row r="2641" ht="12.75">
      <c r="K2641" s="1"/>
    </row>
    <row r="2642" ht="12.75">
      <c r="K2642" s="1"/>
    </row>
    <row r="2643" ht="12.75">
      <c r="K2643" s="1"/>
    </row>
    <row r="2644" ht="12.75">
      <c r="K2644" s="1"/>
    </row>
    <row r="2645" ht="12.75">
      <c r="K2645" s="1"/>
    </row>
    <row r="2646" ht="12.75">
      <c r="K2646" s="1"/>
    </row>
    <row r="2647" ht="12.75">
      <c r="K2647" s="1"/>
    </row>
    <row r="2648" ht="12.75">
      <c r="K2648" s="1"/>
    </row>
    <row r="2649" ht="12.75">
      <c r="K2649" s="1"/>
    </row>
    <row r="2650" ht="12.75">
      <c r="K2650" s="1"/>
    </row>
    <row r="2651" ht="12.75">
      <c r="K2651" s="1"/>
    </row>
    <row r="2652" ht="12.75">
      <c r="K2652" s="1"/>
    </row>
    <row r="2653" ht="12.75">
      <c r="K2653" s="1"/>
    </row>
    <row r="2654" ht="12.75">
      <c r="K2654" s="1"/>
    </row>
    <row r="2655" ht="12.75">
      <c r="K2655" s="1"/>
    </row>
    <row r="2656" ht="12.75">
      <c r="K2656" s="1"/>
    </row>
    <row r="2657" ht="12.75">
      <c r="K2657" s="1"/>
    </row>
    <row r="2658" ht="12.75">
      <c r="K2658" s="1"/>
    </row>
    <row r="2659" ht="12.75">
      <c r="K2659" s="1"/>
    </row>
    <row r="2660" ht="12.75">
      <c r="K2660" s="1"/>
    </row>
    <row r="2661" ht="12.75">
      <c r="K2661" s="1"/>
    </row>
    <row r="2662" ht="12.75">
      <c r="K2662" s="1"/>
    </row>
    <row r="2663" ht="12.75">
      <c r="K2663" s="1"/>
    </row>
    <row r="2664" ht="12.75">
      <c r="K2664" s="1"/>
    </row>
    <row r="2665" ht="12.75">
      <c r="K2665" s="1"/>
    </row>
    <row r="2666" ht="12.75">
      <c r="K2666" s="1"/>
    </row>
    <row r="2667" ht="12.75">
      <c r="K2667" s="1"/>
    </row>
    <row r="2668" ht="12.75">
      <c r="K2668" s="1"/>
    </row>
    <row r="2669" ht="12.75">
      <c r="K2669" s="1"/>
    </row>
    <row r="2670" ht="12.75">
      <c r="K2670" s="1"/>
    </row>
    <row r="2671" ht="12.75">
      <c r="K2671" s="1"/>
    </row>
    <row r="2672" ht="12.75">
      <c r="K2672" s="1"/>
    </row>
    <row r="2673" ht="12.75">
      <c r="K2673" s="1"/>
    </row>
    <row r="2674" ht="12.75">
      <c r="K2674" s="1"/>
    </row>
    <row r="2675" ht="12.75">
      <c r="K2675" s="1"/>
    </row>
    <row r="2676" ht="12.75">
      <c r="K2676" s="1"/>
    </row>
    <row r="2677" ht="12.75">
      <c r="K2677" s="1"/>
    </row>
    <row r="2678" ht="12.75">
      <c r="K2678" s="1"/>
    </row>
    <row r="2679" ht="12.75">
      <c r="K2679" s="1"/>
    </row>
    <row r="2680" ht="12.75">
      <c r="K2680" s="1"/>
    </row>
    <row r="2681" ht="12.75">
      <c r="K2681" s="1"/>
    </row>
    <row r="2682" ht="12.75">
      <c r="K2682" s="1"/>
    </row>
    <row r="2683" ht="12.75">
      <c r="K2683" s="1"/>
    </row>
    <row r="2684" ht="12.75">
      <c r="K2684" s="1"/>
    </row>
    <row r="2685" ht="12.75">
      <c r="K2685" s="1"/>
    </row>
    <row r="2686" ht="12.75">
      <c r="K2686" s="1"/>
    </row>
    <row r="2687" ht="12.75">
      <c r="K2687" s="1"/>
    </row>
    <row r="2688" ht="12.75">
      <c r="K2688" s="1"/>
    </row>
    <row r="2689" ht="12.75">
      <c r="K2689" s="1"/>
    </row>
    <row r="2690" ht="12.75">
      <c r="K2690" s="1"/>
    </row>
    <row r="2691" ht="12.75">
      <c r="K2691" s="1"/>
    </row>
    <row r="2692" ht="12.75">
      <c r="K2692" s="1"/>
    </row>
    <row r="2693" ht="12.75">
      <c r="K2693" s="1"/>
    </row>
    <row r="2694" ht="12.75">
      <c r="K2694" s="1"/>
    </row>
    <row r="2695" ht="12.75">
      <c r="K2695" s="1"/>
    </row>
    <row r="2696" ht="12.75">
      <c r="K2696" s="1"/>
    </row>
    <row r="2697" ht="12.75">
      <c r="K2697" s="1"/>
    </row>
    <row r="2698" ht="12.75">
      <c r="K2698" s="1"/>
    </row>
    <row r="2699" ht="12.75">
      <c r="K2699" s="1"/>
    </row>
    <row r="2700" ht="12.75">
      <c r="K2700" s="1"/>
    </row>
    <row r="2701" ht="12.75">
      <c r="K2701" s="1"/>
    </row>
    <row r="2702" ht="12.75">
      <c r="K2702" s="1"/>
    </row>
    <row r="2703" ht="12.75">
      <c r="K2703" s="1"/>
    </row>
    <row r="2704" ht="12.75">
      <c r="K2704" s="1"/>
    </row>
    <row r="2705" ht="12.75">
      <c r="K2705" s="1"/>
    </row>
    <row r="2706" ht="12.75">
      <c r="K2706" s="1"/>
    </row>
    <row r="2707" ht="12.75">
      <c r="K2707" s="1"/>
    </row>
    <row r="2708" ht="12.75">
      <c r="K2708" s="1"/>
    </row>
    <row r="2709" ht="12.75">
      <c r="K2709" s="1"/>
    </row>
    <row r="2710" ht="12.75">
      <c r="K2710" s="1"/>
    </row>
    <row r="2711" ht="12.75">
      <c r="K2711" s="1"/>
    </row>
    <row r="2712" ht="12.75">
      <c r="K2712" s="1"/>
    </row>
    <row r="2713" ht="12.75">
      <c r="K2713" s="1"/>
    </row>
    <row r="2714" ht="12.75">
      <c r="K2714" s="1"/>
    </row>
    <row r="2715" ht="12.75">
      <c r="K2715" s="1"/>
    </row>
    <row r="2716" ht="12.75">
      <c r="K2716" s="1"/>
    </row>
    <row r="2717" ht="12.75">
      <c r="K2717" s="1"/>
    </row>
    <row r="2718" ht="12.75">
      <c r="K2718" s="1"/>
    </row>
    <row r="2719" ht="12.75">
      <c r="K2719" s="1"/>
    </row>
    <row r="2720" ht="12.75">
      <c r="K2720" s="1"/>
    </row>
    <row r="2721" ht="12.75">
      <c r="K2721" s="1"/>
    </row>
    <row r="2722" ht="12.75">
      <c r="K2722" s="1"/>
    </row>
    <row r="2723" ht="12.75">
      <c r="K2723" s="1"/>
    </row>
    <row r="2724" ht="12.75">
      <c r="K2724" s="1"/>
    </row>
    <row r="2725" ht="12.75">
      <c r="K2725" s="1"/>
    </row>
    <row r="2726" ht="12.75">
      <c r="K2726" s="1"/>
    </row>
    <row r="2727" ht="12.75">
      <c r="K2727" s="1"/>
    </row>
    <row r="2728" ht="12.75">
      <c r="K2728" s="1"/>
    </row>
    <row r="2729" ht="12.75">
      <c r="K2729" s="1"/>
    </row>
    <row r="2730" ht="12.75">
      <c r="K2730" s="1"/>
    </row>
    <row r="2731" ht="12.75">
      <c r="K2731" s="1"/>
    </row>
    <row r="2732" ht="12.75">
      <c r="K2732" s="1"/>
    </row>
    <row r="2733" ht="12.75">
      <c r="K2733" s="1"/>
    </row>
    <row r="2734" ht="12.75">
      <c r="K2734" s="1"/>
    </row>
    <row r="2735" ht="12.75">
      <c r="K2735" s="1"/>
    </row>
    <row r="2736" ht="12.75">
      <c r="K2736" s="1"/>
    </row>
    <row r="2737" ht="12.75">
      <c r="K2737" s="1"/>
    </row>
    <row r="2738" ht="12.75">
      <c r="K2738" s="1"/>
    </row>
    <row r="2739" ht="12.75">
      <c r="K2739" s="1"/>
    </row>
    <row r="2740" ht="12.75">
      <c r="K2740" s="1"/>
    </row>
    <row r="2741" ht="12.75">
      <c r="K2741" s="1"/>
    </row>
    <row r="2742" ht="12.75">
      <c r="K2742" s="1"/>
    </row>
    <row r="2743" ht="12.75">
      <c r="K2743" s="1"/>
    </row>
    <row r="2744" ht="12.75">
      <c r="K2744" s="1"/>
    </row>
    <row r="2745" ht="12.75">
      <c r="K2745" s="1"/>
    </row>
    <row r="2746" ht="12.75">
      <c r="K2746" s="1"/>
    </row>
    <row r="2747" ht="12.75">
      <c r="K2747" s="1"/>
    </row>
    <row r="2748" ht="12.75">
      <c r="K2748" s="1"/>
    </row>
    <row r="2749" ht="12.75">
      <c r="K2749" s="1"/>
    </row>
    <row r="2750" ht="12.75">
      <c r="K2750" s="1"/>
    </row>
    <row r="2751" ht="12.75">
      <c r="K2751" s="1"/>
    </row>
    <row r="2752" ht="12.75">
      <c r="K2752" s="1"/>
    </row>
    <row r="2753" ht="12.75">
      <c r="K2753" s="1"/>
    </row>
    <row r="2754" ht="12.75">
      <c r="K2754" s="1"/>
    </row>
    <row r="2755" ht="12.75">
      <c r="K2755" s="1"/>
    </row>
    <row r="2756" ht="12.75">
      <c r="K2756" s="1"/>
    </row>
    <row r="2757" ht="12.75">
      <c r="K2757" s="1"/>
    </row>
    <row r="2758" ht="12.75">
      <c r="K2758" s="1"/>
    </row>
    <row r="2759" ht="12.75">
      <c r="K2759" s="1"/>
    </row>
    <row r="2760" ht="12.75">
      <c r="K2760" s="1"/>
    </row>
    <row r="2761" ht="12.75">
      <c r="K2761" s="1"/>
    </row>
    <row r="2762" ht="12.75">
      <c r="K2762" s="1"/>
    </row>
    <row r="2763" ht="12.75">
      <c r="K2763" s="1"/>
    </row>
    <row r="2764" ht="12.75">
      <c r="K2764" s="1"/>
    </row>
    <row r="2765" ht="12.75">
      <c r="K2765" s="1"/>
    </row>
    <row r="2766" ht="12.75">
      <c r="K2766" s="1"/>
    </row>
    <row r="2767" ht="12.75">
      <c r="K2767" s="1"/>
    </row>
    <row r="2768" ht="12.75">
      <c r="K2768" s="1"/>
    </row>
    <row r="2769" ht="12.75">
      <c r="K2769" s="1"/>
    </row>
    <row r="2770" ht="12.75">
      <c r="K2770" s="1"/>
    </row>
    <row r="2771" ht="12.75">
      <c r="K2771" s="1"/>
    </row>
    <row r="2772" ht="12.75">
      <c r="K2772" s="1"/>
    </row>
    <row r="2773" ht="12.75">
      <c r="K2773" s="1"/>
    </row>
    <row r="2774" ht="12.75">
      <c r="K2774" s="1"/>
    </row>
    <row r="2775" ht="12.75">
      <c r="K2775" s="1"/>
    </row>
    <row r="2776" ht="12.75">
      <c r="K2776" s="1"/>
    </row>
    <row r="2777" ht="12.75">
      <c r="K2777" s="1"/>
    </row>
    <row r="2778" ht="12.75">
      <c r="K2778" s="1"/>
    </row>
    <row r="2779" ht="12.75">
      <c r="K2779" s="1"/>
    </row>
    <row r="2780" ht="12.75">
      <c r="K2780" s="1"/>
    </row>
    <row r="2781" ht="12.75">
      <c r="K2781" s="1"/>
    </row>
    <row r="2782" ht="12.75">
      <c r="K2782" s="1"/>
    </row>
    <row r="2783" ht="12.75">
      <c r="K2783" s="1"/>
    </row>
    <row r="2784" ht="12.75">
      <c r="K2784" s="1"/>
    </row>
    <row r="2785" ht="12.75">
      <c r="K2785" s="1"/>
    </row>
    <row r="2786" ht="12.75">
      <c r="K2786" s="1"/>
    </row>
    <row r="2787" ht="12.75">
      <c r="K2787" s="1"/>
    </row>
    <row r="2788" ht="12.75">
      <c r="K2788" s="1"/>
    </row>
    <row r="2789" ht="12.75">
      <c r="K2789" s="1"/>
    </row>
    <row r="2790" ht="12.75">
      <c r="K2790" s="1"/>
    </row>
    <row r="2791" ht="12.75">
      <c r="K2791" s="1"/>
    </row>
    <row r="2792" ht="12.75">
      <c r="K2792" s="1"/>
    </row>
    <row r="2793" ht="12.75">
      <c r="K2793" s="1"/>
    </row>
    <row r="2794" ht="12.75">
      <c r="K2794" s="1"/>
    </row>
    <row r="2795" ht="12.75">
      <c r="K2795" s="1"/>
    </row>
    <row r="2796" ht="12.75">
      <c r="K2796" s="1"/>
    </row>
    <row r="2797" ht="12.75">
      <c r="K2797" s="1"/>
    </row>
    <row r="2798" ht="12.75">
      <c r="K2798" s="1"/>
    </row>
    <row r="2799" ht="12.75">
      <c r="K2799" s="1"/>
    </row>
    <row r="2800" ht="12.75">
      <c r="K2800" s="1"/>
    </row>
    <row r="2801" ht="12.75">
      <c r="K2801" s="1"/>
    </row>
    <row r="2802" ht="12.75">
      <c r="K2802" s="1"/>
    </row>
    <row r="2803" ht="12.75">
      <c r="K2803" s="1"/>
    </row>
    <row r="2804" ht="12.75">
      <c r="K2804" s="1"/>
    </row>
    <row r="2805" ht="12.75">
      <c r="K2805" s="1"/>
    </row>
    <row r="2806" ht="12.75">
      <c r="K2806" s="1"/>
    </row>
    <row r="2807" ht="12.75">
      <c r="K2807" s="1"/>
    </row>
    <row r="2808" ht="12.75">
      <c r="K2808" s="1"/>
    </row>
    <row r="2809" ht="12.75">
      <c r="K2809" s="1"/>
    </row>
    <row r="2810" ht="12.75">
      <c r="K2810" s="1"/>
    </row>
    <row r="2811" ht="12.75">
      <c r="K2811" s="1"/>
    </row>
    <row r="2812" ht="12.75">
      <c r="K2812" s="1"/>
    </row>
    <row r="2813" ht="12.75">
      <c r="K2813" s="1"/>
    </row>
    <row r="2814" ht="12.75">
      <c r="K2814" s="1"/>
    </row>
    <row r="2815" ht="12.75">
      <c r="K2815" s="1"/>
    </row>
    <row r="2816" ht="12.75">
      <c r="K2816" s="1"/>
    </row>
    <row r="2817" ht="12.75">
      <c r="K2817" s="1"/>
    </row>
    <row r="2818" ht="12.75">
      <c r="K2818" s="1"/>
    </row>
    <row r="2819" ht="12.75">
      <c r="K2819" s="1"/>
    </row>
    <row r="2820" ht="12.75">
      <c r="K2820" s="1"/>
    </row>
    <row r="2821" ht="12.75">
      <c r="K2821" s="1"/>
    </row>
    <row r="2822" ht="12.75">
      <c r="K2822" s="1"/>
    </row>
    <row r="2823" ht="12.75">
      <c r="K2823" s="1"/>
    </row>
    <row r="2824" ht="12.75">
      <c r="K2824" s="1"/>
    </row>
    <row r="2825" ht="12.75">
      <c r="K2825" s="1"/>
    </row>
    <row r="2826" ht="12.75">
      <c r="K2826" s="1"/>
    </row>
    <row r="2827" ht="12.75">
      <c r="K2827" s="1"/>
    </row>
    <row r="2828" ht="12.75">
      <c r="K2828" s="1"/>
    </row>
    <row r="2829" ht="12.75">
      <c r="K2829" s="1"/>
    </row>
    <row r="2830" ht="12.75">
      <c r="K2830" s="1"/>
    </row>
    <row r="2831" ht="12.75">
      <c r="K2831" s="1"/>
    </row>
    <row r="2832" ht="12.75">
      <c r="K2832" s="1"/>
    </row>
    <row r="2833" ht="12.75">
      <c r="K2833" s="1"/>
    </row>
    <row r="2834" ht="12.75">
      <c r="K2834" s="1"/>
    </row>
    <row r="2835" ht="12.75">
      <c r="K2835" s="1"/>
    </row>
    <row r="2836" ht="12.75">
      <c r="K2836" s="1"/>
    </row>
    <row r="2837" ht="12.75">
      <c r="K2837" s="1"/>
    </row>
    <row r="2838" ht="12.75">
      <c r="K2838" s="1"/>
    </row>
    <row r="2839" ht="12.75">
      <c r="K2839" s="1"/>
    </row>
    <row r="2840" ht="12.75">
      <c r="K2840" s="1"/>
    </row>
    <row r="2841" ht="12.75">
      <c r="K2841" s="1"/>
    </row>
    <row r="2842" ht="12.75">
      <c r="K2842" s="1"/>
    </row>
    <row r="2843" ht="12.75">
      <c r="K2843" s="1"/>
    </row>
    <row r="2844" ht="12.75">
      <c r="K2844" s="1"/>
    </row>
    <row r="2845" ht="12.75">
      <c r="K2845" s="1"/>
    </row>
    <row r="2846" ht="12.75">
      <c r="K2846" s="1"/>
    </row>
    <row r="2847" ht="12.75">
      <c r="K2847" s="1"/>
    </row>
    <row r="2848" ht="12.75">
      <c r="K2848" s="1"/>
    </row>
    <row r="2849" ht="12.75">
      <c r="K2849" s="1"/>
    </row>
    <row r="2850" ht="12.75">
      <c r="K2850" s="1"/>
    </row>
    <row r="2851" ht="12.75">
      <c r="K2851" s="1"/>
    </row>
    <row r="2852" ht="12.75">
      <c r="K2852" s="1"/>
    </row>
    <row r="2853" ht="12.75">
      <c r="K2853" s="1"/>
    </row>
    <row r="2854" ht="12.75">
      <c r="K2854" s="1"/>
    </row>
    <row r="2855" ht="12.75">
      <c r="K2855" s="1"/>
    </row>
    <row r="2856" ht="12.75">
      <c r="K2856" s="1"/>
    </row>
    <row r="2857" ht="12.75">
      <c r="K2857" s="1"/>
    </row>
    <row r="2858" ht="12.75">
      <c r="K2858" s="1"/>
    </row>
    <row r="2859" ht="12.75">
      <c r="K2859" s="1"/>
    </row>
    <row r="2860" ht="12.75">
      <c r="K2860" s="1"/>
    </row>
    <row r="2861" ht="12.75">
      <c r="K2861" s="1"/>
    </row>
    <row r="2862" ht="12.75">
      <c r="K2862" s="1"/>
    </row>
    <row r="2863" ht="12.75">
      <c r="K2863" s="1"/>
    </row>
    <row r="2864" ht="12.75">
      <c r="K2864" s="1"/>
    </row>
    <row r="2865" ht="12.75">
      <c r="K2865" s="1"/>
    </row>
    <row r="2866" ht="12.75">
      <c r="K2866" s="1"/>
    </row>
    <row r="2867" ht="12.75">
      <c r="K2867" s="1"/>
    </row>
    <row r="2868" ht="12.75">
      <c r="K2868" s="1"/>
    </row>
    <row r="2869" ht="12.75">
      <c r="K2869" s="1"/>
    </row>
    <row r="2870" ht="12.75">
      <c r="K2870" s="1"/>
    </row>
    <row r="2871" ht="12.75">
      <c r="K2871" s="1"/>
    </row>
    <row r="2872" ht="12.75">
      <c r="K2872" s="1"/>
    </row>
    <row r="2873" ht="12.75">
      <c r="K2873" s="1"/>
    </row>
    <row r="2874" ht="12.75">
      <c r="K2874" s="1"/>
    </row>
    <row r="2875" ht="12.75">
      <c r="K2875" s="1"/>
    </row>
    <row r="2876" ht="12.75">
      <c r="K2876" s="1"/>
    </row>
    <row r="2877" ht="12.75">
      <c r="K2877" s="1"/>
    </row>
    <row r="2878" ht="12.75">
      <c r="K2878" s="1"/>
    </row>
    <row r="2879" ht="12.75">
      <c r="K2879" s="1"/>
    </row>
    <row r="2880" ht="12.75">
      <c r="K2880" s="1"/>
    </row>
    <row r="2881" ht="12.75">
      <c r="K2881" s="1"/>
    </row>
    <row r="2882" ht="12.75">
      <c r="K2882" s="1"/>
    </row>
    <row r="2883" ht="12.75">
      <c r="K2883" s="1"/>
    </row>
    <row r="2884" ht="12.75">
      <c r="K2884" s="1"/>
    </row>
    <row r="2885" ht="12.75">
      <c r="K2885" s="1"/>
    </row>
    <row r="2886" ht="12.75">
      <c r="K2886" s="1"/>
    </row>
    <row r="2887" ht="12.75">
      <c r="K2887" s="1"/>
    </row>
    <row r="2888" ht="12.75">
      <c r="K2888" s="1"/>
    </row>
    <row r="2889" ht="12.75">
      <c r="K2889" s="1"/>
    </row>
    <row r="2890" ht="12.75">
      <c r="K2890" s="1"/>
    </row>
    <row r="2891" ht="12.75">
      <c r="K2891" s="1"/>
    </row>
    <row r="2892" ht="12.75">
      <c r="K2892" s="1"/>
    </row>
    <row r="2893" ht="12.75">
      <c r="K2893" s="1"/>
    </row>
    <row r="2894" ht="12.75">
      <c r="K2894" s="1"/>
    </row>
    <row r="2895" ht="12.75">
      <c r="K2895" s="1"/>
    </row>
    <row r="2896" ht="12.75">
      <c r="K2896" s="1"/>
    </row>
    <row r="2897" ht="12.75">
      <c r="K2897" s="1"/>
    </row>
    <row r="2898" ht="12.75">
      <c r="K2898" s="1"/>
    </row>
    <row r="2899" ht="12.75">
      <c r="K2899" s="1"/>
    </row>
    <row r="2900" ht="12.75">
      <c r="K2900" s="1"/>
    </row>
    <row r="2901" ht="12.75">
      <c r="K2901" s="1"/>
    </row>
    <row r="2902" ht="12.75">
      <c r="K2902" s="1"/>
    </row>
    <row r="2903" ht="12.75">
      <c r="K2903" s="1"/>
    </row>
    <row r="2904" ht="12.75">
      <c r="K2904" s="1"/>
    </row>
    <row r="2905" ht="12.75">
      <c r="K2905" s="1"/>
    </row>
    <row r="2906" ht="12.75">
      <c r="K2906" s="1"/>
    </row>
    <row r="2907" ht="12.75">
      <c r="K2907" s="1"/>
    </row>
    <row r="2908" ht="12.75">
      <c r="K2908" s="1"/>
    </row>
    <row r="2909" ht="12.75">
      <c r="K2909" s="1"/>
    </row>
    <row r="2910" ht="12.75">
      <c r="K2910" s="1"/>
    </row>
    <row r="2911" ht="12.75">
      <c r="K2911" s="1"/>
    </row>
    <row r="2912" ht="12.75">
      <c r="K2912" s="1"/>
    </row>
    <row r="2913" ht="12.75">
      <c r="K2913" s="1"/>
    </row>
    <row r="2914" ht="12.75">
      <c r="K2914" s="1"/>
    </row>
    <row r="2915" ht="12.75">
      <c r="K2915" s="1"/>
    </row>
    <row r="2916" ht="12.75">
      <c r="K2916" s="1"/>
    </row>
    <row r="2917" ht="12.75">
      <c r="K2917" s="1"/>
    </row>
    <row r="2918" ht="12.75">
      <c r="K2918" s="1"/>
    </row>
    <row r="2919" ht="12.75">
      <c r="K2919" s="1"/>
    </row>
    <row r="2920" ht="12.75">
      <c r="K2920" s="1"/>
    </row>
    <row r="2921" ht="12.75">
      <c r="K2921" s="1"/>
    </row>
    <row r="2922" ht="12.75">
      <c r="K2922" s="1"/>
    </row>
    <row r="2923" ht="12.75">
      <c r="K2923" s="1"/>
    </row>
    <row r="2924" ht="12.75">
      <c r="K2924" s="1"/>
    </row>
    <row r="2925" ht="12.75">
      <c r="K2925" s="1"/>
    </row>
    <row r="2926" ht="12.75">
      <c r="K2926" s="1"/>
    </row>
    <row r="2927" ht="12.75">
      <c r="K2927" s="1"/>
    </row>
    <row r="2928" ht="12.75">
      <c r="K2928" s="1"/>
    </row>
    <row r="2929" ht="12.75">
      <c r="K2929" s="1"/>
    </row>
    <row r="2930" ht="12.75">
      <c r="K2930" s="1"/>
    </row>
    <row r="2931" ht="12.75">
      <c r="K2931" s="1"/>
    </row>
    <row r="2932" ht="12.75">
      <c r="K2932" s="1"/>
    </row>
    <row r="2933" ht="12.75">
      <c r="K2933" s="1"/>
    </row>
    <row r="2934" ht="12.75">
      <c r="K2934" s="1"/>
    </row>
    <row r="2935" ht="12.75">
      <c r="K2935" s="1"/>
    </row>
    <row r="2936" ht="12.75">
      <c r="K2936" s="1"/>
    </row>
    <row r="2937" ht="12.75">
      <c r="K2937" s="1"/>
    </row>
    <row r="2938" ht="12.75">
      <c r="K2938" s="1"/>
    </row>
    <row r="2939" ht="12.75">
      <c r="K2939" s="1"/>
    </row>
    <row r="2940" ht="12.75">
      <c r="K2940" s="1"/>
    </row>
    <row r="2941" ht="12.75">
      <c r="K2941" s="1"/>
    </row>
    <row r="2942" ht="12.75">
      <c r="K2942" s="1"/>
    </row>
    <row r="2943" ht="12.75">
      <c r="K2943" s="1"/>
    </row>
    <row r="2944" ht="12.75">
      <c r="K2944" s="1"/>
    </row>
    <row r="2945" ht="12.75">
      <c r="K2945" s="1"/>
    </row>
    <row r="2946" ht="12.75">
      <c r="K2946" s="1"/>
    </row>
    <row r="2947" ht="12.75">
      <c r="K2947" s="1"/>
    </row>
    <row r="2948" ht="12.75">
      <c r="K2948" s="1"/>
    </row>
    <row r="2949" ht="12.75">
      <c r="K2949" s="1"/>
    </row>
    <row r="2950" ht="12.75">
      <c r="K2950" s="1"/>
    </row>
    <row r="2951" ht="12.75">
      <c r="K2951" s="1"/>
    </row>
    <row r="2952" ht="12.75">
      <c r="K2952" s="1"/>
    </row>
    <row r="2953" ht="12.75">
      <c r="K2953" s="1"/>
    </row>
    <row r="2954" ht="12.75">
      <c r="K2954" s="1"/>
    </row>
    <row r="2955" ht="12.75">
      <c r="K2955" s="1"/>
    </row>
    <row r="2956" ht="12.75">
      <c r="K2956" s="1"/>
    </row>
    <row r="2957" ht="12.75">
      <c r="K2957" s="1"/>
    </row>
    <row r="2958" ht="12.75">
      <c r="K2958" s="1"/>
    </row>
    <row r="2959" ht="12.75">
      <c r="K2959" s="1"/>
    </row>
    <row r="2960" ht="12.75">
      <c r="K2960" s="1"/>
    </row>
    <row r="2961" ht="12.75">
      <c r="K2961" s="1"/>
    </row>
    <row r="2962" ht="12.75">
      <c r="K2962" s="1"/>
    </row>
    <row r="2963" ht="12.75">
      <c r="K2963" s="1"/>
    </row>
    <row r="2964" ht="12.75">
      <c r="K2964" s="1"/>
    </row>
    <row r="2965" ht="12.75">
      <c r="K2965" s="1"/>
    </row>
    <row r="2966" ht="12.75">
      <c r="K2966" s="1"/>
    </row>
    <row r="2967" ht="12.75">
      <c r="K2967" s="1"/>
    </row>
    <row r="2968" ht="12.75">
      <c r="K2968" s="1"/>
    </row>
    <row r="2969" ht="12.75">
      <c r="K2969" s="1"/>
    </row>
    <row r="2970" ht="12.75">
      <c r="K2970" s="1"/>
    </row>
    <row r="2971" ht="12.75">
      <c r="K2971" s="1"/>
    </row>
    <row r="2972" ht="12.75">
      <c r="K2972" s="1"/>
    </row>
    <row r="2973" ht="12.75">
      <c r="K2973" s="1"/>
    </row>
    <row r="2974" ht="12.75">
      <c r="K2974" s="1"/>
    </row>
    <row r="2975" ht="12.75">
      <c r="K2975" s="1"/>
    </row>
    <row r="2976" ht="12.75">
      <c r="K2976" s="1"/>
    </row>
    <row r="2977" ht="12.75">
      <c r="K2977" s="1"/>
    </row>
    <row r="2978" ht="12.75">
      <c r="K2978" s="1"/>
    </row>
    <row r="2979" ht="12.75">
      <c r="K2979" s="1"/>
    </row>
    <row r="2980" ht="12.75">
      <c r="K2980" s="1"/>
    </row>
    <row r="2981" ht="12.75">
      <c r="K2981" s="1"/>
    </row>
    <row r="2982" ht="12.75">
      <c r="K2982" s="1"/>
    </row>
    <row r="2983" ht="12.75">
      <c r="K2983" s="1"/>
    </row>
    <row r="2984" ht="12.75">
      <c r="K2984" s="1"/>
    </row>
    <row r="2985" ht="12.75">
      <c r="K2985" s="1"/>
    </row>
    <row r="2986" ht="12.75">
      <c r="K2986" s="1"/>
    </row>
    <row r="2987" ht="12.75">
      <c r="K2987" s="1"/>
    </row>
    <row r="2988" ht="12.75">
      <c r="K2988" s="1"/>
    </row>
    <row r="2989" ht="12.75">
      <c r="K2989" s="1"/>
    </row>
    <row r="2990" ht="12.75">
      <c r="K2990" s="1"/>
    </row>
    <row r="2991" ht="12.75">
      <c r="K2991" s="1"/>
    </row>
    <row r="2992" ht="12.75">
      <c r="K2992" s="1"/>
    </row>
    <row r="2993" ht="12.75">
      <c r="K2993" s="1"/>
    </row>
    <row r="2994" ht="12.75">
      <c r="K2994" s="1"/>
    </row>
    <row r="2995" ht="12.75">
      <c r="K2995" s="1"/>
    </row>
    <row r="2996" ht="12.75">
      <c r="K2996" s="1"/>
    </row>
    <row r="2997" ht="12.75">
      <c r="K2997" s="1"/>
    </row>
    <row r="2998" ht="12.75">
      <c r="K2998" s="1"/>
    </row>
    <row r="2999" ht="12.75">
      <c r="K2999" s="1"/>
    </row>
    <row r="3000" ht="12.75">
      <c r="K3000" s="1"/>
    </row>
    <row r="3001" ht="12.75">
      <c r="K3001" s="1"/>
    </row>
    <row r="3002" ht="12.75">
      <c r="K3002" s="1"/>
    </row>
    <row r="3003" ht="12.75">
      <c r="K3003" s="1"/>
    </row>
    <row r="3004" ht="12.75">
      <c r="K3004" s="1"/>
    </row>
    <row r="3005" ht="12.75">
      <c r="K3005" s="1"/>
    </row>
    <row r="3006" ht="12.75">
      <c r="K3006" s="1"/>
    </row>
    <row r="3007" ht="12.75">
      <c r="K3007" s="1"/>
    </row>
    <row r="3008" ht="12.75">
      <c r="K3008" s="1"/>
    </row>
    <row r="3009" ht="12.75">
      <c r="K3009" s="1"/>
    </row>
    <row r="3010" ht="12.75">
      <c r="K3010" s="1"/>
    </row>
    <row r="3011" ht="12.75">
      <c r="K3011" s="1"/>
    </row>
    <row r="3012" ht="12.75">
      <c r="K3012" s="1"/>
    </row>
    <row r="3013" ht="12.75">
      <c r="K3013" s="1"/>
    </row>
    <row r="3014" ht="12.75">
      <c r="K3014" s="1"/>
    </row>
    <row r="3015" ht="12.75">
      <c r="K3015" s="1"/>
    </row>
    <row r="3016" ht="12.75">
      <c r="K3016" s="1"/>
    </row>
    <row r="3017" ht="12.75">
      <c r="K3017" s="1"/>
    </row>
    <row r="3018" ht="12.75">
      <c r="K3018" s="1"/>
    </row>
    <row r="3019" ht="12.75">
      <c r="K3019" s="1"/>
    </row>
    <row r="3020" ht="12.75">
      <c r="K3020" s="1"/>
    </row>
    <row r="3021" ht="12.75">
      <c r="K3021" s="1"/>
    </row>
    <row r="3022" ht="12.75">
      <c r="K3022" s="1"/>
    </row>
    <row r="3023" ht="12.75">
      <c r="K3023" s="1"/>
    </row>
    <row r="3024" ht="12.75">
      <c r="K3024" s="1"/>
    </row>
    <row r="3025" ht="12.75">
      <c r="K3025" s="1"/>
    </row>
    <row r="3026" ht="12.75">
      <c r="K3026" s="1"/>
    </row>
    <row r="3027" ht="12.75">
      <c r="K3027" s="1"/>
    </row>
    <row r="3028" ht="12.75">
      <c r="K3028" s="1"/>
    </row>
    <row r="3029" ht="12.75">
      <c r="K3029" s="1"/>
    </row>
    <row r="3030" ht="12.75">
      <c r="K3030" s="1"/>
    </row>
    <row r="3031" ht="12.75">
      <c r="K3031" s="1"/>
    </row>
    <row r="3032" ht="12.75">
      <c r="K3032" s="1"/>
    </row>
    <row r="3033" ht="12.75">
      <c r="K3033" s="1"/>
    </row>
    <row r="3034" ht="12.75">
      <c r="K3034" s="1"/>
    </row>
    <row r="3035" ht="12.75">
      <c r="K3035" s="1"/>
    </row>
    <row r="3036" ht="12.75">
      <c r="K3036" s="1"/>
    </row>
    <row r="3037" ht="12.75">
      <c r="K3037" s="1"/>
    </row>
    <row r="3038" ht="12.75">
      <c r="K3038" s="1"/>
    </row>
    <row r="3039" ht="12.75">
      <c r="K3039" s="1"/>
    </row>
    <row r="3040" ht="12.75">
      <c r="K3040" s="1"/>
    </row>
    <row r="3041" ht="12.75">
      <c r="K3041" s="1"/>
    </row>
    <row r="3042" ht="12.75">
      <c r="K3042" s="1"/>
    </row>
    <row r="3043" ht="12.75">
      <c r="K3043" s="1"/>
    </row>
    <row r="3044" ht="12.75">
      <c r="K3044" s="1"/>
    </row>
    <row r="3045" ht="12.75">
      <c r="K3045" s="1"/>
    </row>
    <row r="3046" ht="12.75">
      <c r="K3046" s="1"/>
    </row>
    <row r="3047" ht="12.75">
      <c r="K3047" s="1"/>
    </row>
    <row r="3048" ht="12.75">
      <c r="K3048" s="1"/>
    </row>
    <row r="3049" ht="12.75">
      <c r="K3049" s="1"/>
    </row>
    <row r="3050" ht="12.75">
      <c r="K3050" s="1"/>
    </row>
    <row r="3051" ht="12.75">
      <c r="K3051" s="1"/>
    </row>
    <row r="3052" ht="12.75">
      <c r="K3052" s="1"/>
    </row>
    <row r="3053" ht="12.75">
      <c r="K3053" s="1"/>
    </row>
    <row r="3054" ht="12.75">
      <c r="K3054" s="1"/>
    </row>
    <row r="3055" ht="12.75">
      <c r="K3055" s="1"/>
    </row>
    <row r="3056" ht="12.75">
      <c r="K3056" s="1"/>
    </row>
    <row r="3057" ht="12.75">
      <c r="K3057" s="1"/>
    </row>
    <row r="3058" ht="12.75">
      <c r="K3058" s="1"/>
    </row>
    <row r="3059" ht="12.75">
      <c r="K3059" s="1"/>
    </row>
    <row r="3060" ht="12.75">
      <c r="K3060" s="1"/>
    </row>
    <row r="3061" ht="12.75">
      <c r="K3061" s="1"/>
    </row>
    <row r="3062" ht="12.75">
      <c r="K3062" s="1"/>
    </row>
    <row r="3063" ht="12.75">
      <c r="K3063" s="1"/>
    </row>
    <row r="3064" ht="12.75">
      <c r="K3064" s="1"/>
    </row>
    <row r="3065" ht="12.75">
      <c r="K3065" s="1"/>
    </row>
    <row r="3066" ht="12.75">
      <c r="K3066" s="1"/>
    </row>
    <row r="3067" ht="12.75">
      <c r="K3067" s="1"/>
    </row>
    <row r="3068" ht="12.75">
      <c r="K3068" s="1"/>
    </row>
    <row r="3069" ht="12.75">
      <c r="K3069" s="1"/>
    </row>
    <row r="3070" ht="12.75">
      <c r="K3070" s="1"/>
    </row>
    <row r="3071" ht="12.75">
      <c r="K3071" s="1"/>
    </row>
    <row r="3072" ht="12.75">
      <c r="K3072" s="1"/>
    </row>
    <row r="3073" ht="12.75">
      <c r="K3073" s="1"/>
    </row>
    <row r="3074" ht="12.75">
      <c r="K3074" s="1"/>
    </row>
    <row r="3075" ht="12.75">
      <c r="K3075" s="1"/>
    </row>
    <row r="3076" ht="12.75">
      <c r="K3076" s="1"/>
    </row>
    <row r="3077" ht="12.75">
      <c r="K3077" s="1"/>
    </row>
    <row r="3078" ht="12.75">
      <c r="K3078" s="1"/>
    </row>
    <row r="3079" ht="12.75">
      <c r="K3079" s="1"/>
    </row>
    <row r="3080" ht="12.75">
      <c r="K3080" s="1"/>
    </row>
    <row r="3081" ht="12.75">
      <c r="K3081" s="1"/>
    </row>
    <row r="3082" ht="12.75">
      <c r="K3082" s="1"/>
    </row>
    <row r="3083" ht="12.75">
      <c r="K3083" s="1"/>
    </row>
    <row r="3084" ht="12.75">
      <c r="K3084" s="1"/>
    </row>
    <row r="3085" ht="12.75">
      <c r="K3085" s="1"/>
    </row>
    <row r="3086" ht="12.75">
      <c r="K3086" s="1"/>
    </row>
    <row r="3087" ht="12.75">
      <c r="K3087" s="1"/>
    </row>
    <row r="3088" ht="12.75">
      <c r="K3088" s="1"/>
    </row>
    <row r="3089" ht="12.75">
      <c r="K3089" s="1"/>
    </row>
    <row r="3090" ht="12.75">
      <c r="K3090" s="1"/>
    </row>
    <row r="3091" ht="12.75">
      <c r="K3091" s="1"/>
    </row>
    <row r="3092" ht="12.75">
      <c r="K3092" s="1"/>
    </row>
    <row r="3093" ht="12.75">
      <c r="K3093" s="1"/>
    </row>
    <row r="3094" ht="12.75">
      <c r="K3094" s="1"/>
    </row>
    <row r="3095" ht="12.75">
      <c r="K3095" s="1"/>
    </row>
    <row r="3096" ht="12.75">
      <c r="K3096" s="1"/>
    </row>
    <row r="3097" ht="12.75">
      <c r="K3097" s="1"/>
    </row>
    <row r="3098" ht="12.75">
      <c r="K3098" s="1"/>
    </row>
    <row r="3099" ht="12.75">
      <c r="K3099" s="1"/>
    </row>
    <row r="3100" ht="12.75">
      <c r="K3100" s="1"/>
    </row>
    <row r="3101" ht="12.75">
      <c r="K3101" s="1"/>
    </row>
    <row r="3102" ht="12.75">
      <c r="K3102" s="1"/>
    </row>
    <row r="3103" ht="12.75">
      <c r="K3103" s="1"/>
    </row>
    <row r="3104" ht="12.75">
      <c r="K3104" s="1"/>
    </row>
    <row r="3105" ht="12.75">
      <c r="K3105" s="1"/>
    </row>
    <row r="3106" ht="12.75">
      <c r="K3106" s="1"/>
    </row>
    <row r="3107" ht="12.75">
      <c r="K3107" s="1"/>
    </row>
    <row r="3108" ht="12.75">
      <c r="K3108" s="1"/>
    </row>
    <row r="3109" ht="12.75">
      <c r="K3109" s="1"/>
    </row>
    <row r="3110" ht="12.75">
      <c r="K3110" s="1"/>
    </row>
    <row r="3111" ht="12.75">
      <c r="K3111" s="1"/>
    </row>
    <row r="3112" ht="12.75">
      <c r="K3112" s="1"/>
    </row>
    <row r="3113" ht="12.75">
      <c r="K3113" s="1"/>
    </row>
    <row r="3114" ht="12.75">
      <c r="K3114" s="1"/>
    </row>
    <row r="3115" ht="12.75">
      <c r="K3115" s="1"/>
    </row>
    <row r="3116" ht="12.75">
      <c r="K3116" s="1"/>
    </row>
    <row r="3117" ht="12.75">
      <c r="K3117" s="1"/>
    </row>
    <row r="3118" ht="12.75">
      <c r="K3118" s="1"/>
    </row>
    <row r="3119" ht="12.75">
      <c r="K3119" s="1"/>
    </row>
    <row r="3120" ht="12.75">
      <c r="K3120" s="1"/>
    </row>
    <row r="3121" ht="12.75">
      <c r="K3121" s="1"/>
    </row>
    <row r="3122" ht="12.75">
      <c r="K3122" s="1"/>
    </row>
    <row r="3123" ht="12.75">
      <c r="K3123" s="1"/>
    </row>
    <row r="3124" ht="12.75">
      <c r="K3124" s="1"/>
    </row>
    <row r="3125" ht="12.75">
      <c r="K3125" s="1"/>
    </row>
    <row r="3126" ht="12.75">
      <c r="K3126" s="1"/>
    </row>
    <row r="3127" ht="12.75">
      <c r="K3127" s="1"/>
    </row>
    <row r="3128" ht="12.75">
      <c r="K3128" s="1"/>
    </row>
    <row r="3129" ht="12.75">
      <c r="K3129" s="1"/>
    </row>
    <row r="3130" ht="12.75">
      <c r="K3130" s="1"/>
    </row>
    <row r="3131" ht="12.75">
      <c r="K3131" s="1"/>
    </row>
    <row r="3132" ht="12.75">
      <c r="K3132" s="1"/>
    </row>
    <row r="3133" ht="12.75">
      <c r="K3133" s="1"/>
    </row>
    <row r="3134" ht="12.75">
      <c r="K3134" s="1"/>
    </row>
    <row r="3135" ht="12.75">
      <c r="K3135" s="1"/>
    </row>
    <row r="3136" ht="12.75">
      <c r="K3136" s="1"/>
    </row>
    <row r="3137" ht="12.75">
      <c r="K3137" s="1"/>
    </row>
    <row r="3138" ht="12.75">
      <c r="K3138" s="1"/>
    </row>
    <row r="3139" ht="12.75">
      <c r="K3139" s="1"/>
    </row>
    <row r="3140" ht="12.75">
      <c r="K3140" s="1"/>
    </row>
    <row r="3141" ht="12.75">
      <c r="K3141" s="1"/>
    </row>
    <row r="3142" ht="12.75">
      <c r="K3142" s="1"/>
    </row>
    <row r="3143" ht="12.75">
      <c r="K3143" s="1"/>
    </row>
    <row r="3144" ht="12.75">
      <c r="K3144" s="1"/>
    </row>
    <row r="3145" ht="12.75">
      <c r="K3145" s="1"/>
    </row>
    <row r="3146" ht="12.75">
      <c r="K3146" s="1"/>
    </row>
    <row r="3147" ht="12.75">
      <c r="K3147" s="1"/>
    </row>
    <row r="3148" ht="12.75">
      <c r="K3148" s="1"/>
    </row>
    <row r="3149" ht="12.75">
      <c r="K3149" s="1"/>
    </row>
    <row r="3150" ht="12.75">
      <c r="K3150" s="1"/>
    </row>
    <row r="3151" ht="12.75">
      <c r="K3151" s="1"/>
    </row>
    <row r="3152" ht="12.75">
      <c r="K3152" s="1"/>
    </row>
    <row r="3153" ht="12.75">
      <c r="K3153" s="1"/>
    </row>
    <row r="3154" ht="12.75">
      <c r="K3154" s="1"/>
    </row>
    <row r="3155" ht="12.75">
      <c r="K3155" s="1"/>
    </row>
    <row r="3156" ht="12.75">
      <c r="K3156" s="1"/>
    </row>
    <row r="3157" ht="12.75">
      <c r="K3157" s="1"/>
    </row>
    <row r="3158" ht="12.75">
      <c r="K3158" s="1"/>
    </row>
    <row r="3159" ht="12.75">
      <c r="K3159" s="1"/>
    </row>
    <row r="3160" ht="12.75">
      <c r="K3160" s="1"/>
    </row>
    <row r="3161" ht="12.75">
      <c r="K3161" s="1"/>
    </row>
    <row r="3162" ht="12.75">
      <c r="K3162" s="1"/>
    </row>
    <row r="3163" ht="12.75">
      <c r="K3163" s="1"/>
    </row>
    <row r="3164" ht="12.75">
      <c r="K3164" s="1"/>
    </row>
    <row r="3165" ht="12.75">
      <c r="K3165" s="1"/>
    </row>
    <row r="3166" ht="12.75">
      <c r="K3166" s="1"/>
    </row>
    <row r="3167" ht="12.75">
      <c r="K3167" s="1"/>
    </row>
    <row r="3168" ht="12.75">
      <c r="K3168" s="1"/>
    </row>
    <row r="3169" ht="12.75">
      <c r="K3169" s="1"/>
    </row>
    <row r="3170" ht="12.75">
      <c r="K3170" s="1"/>
    </row>
    <row r="3171" ht="12.75">
      <c r="K3171" s="1"/>
    </row>
    <row r="3172" ht="12.75">
      <c r="K3172" s="1"/>
    </row>
    <row r="3173" ht="12.75">
      <c r="K3173" s="1"/>
    </row>
    <row r="3174" ht="12.75">
      <c r="K3174" s="1"/>
    </row>
    <row r="3175" ht="12.75">
      <c r="K3175" s="1"/>
    </row>
    <row r="3176" ht="12.75">
      <c r="K3176" s="1"/>
    </row>
    <row r="3177" ht="12.75">
      <c r="K3177" s="1"/>
    </row>
    <row r="3178" ht="12.75">
      <c r="K3178" s="1"/>
    </row>
    <row r="3179" ht="12.75">
      <c r="K3179" s="1"/>
    </row>
    <row r="3180" ht="12.75">
      <c r="K3180" s="1"/>
    </row>
    <row r="3181" ht="12.75">
      <c r="K3181" s="1"/>
    </row>
    <row r="3182" ht="12.75">
      <c r="K3182" s="1"/>
    </row>
    <row r="3183" ht="12.75">
      <c r="K3183" s="1"/>
    </row>
    <row r="3184" ht="12.75">
      <c r="K3184" s="1"/>
    </row>
    <row r="3185" ht="12.75">
      <c r="K3185" s="1"/>
    </row>
    <row r="3186" ht="12.75">
      <c r="K3186" s="1"/>
    </row>
    <row r="3187" ht="12.75">
      <c r="K3187" s="1"/>
    </row>
    <row r="3188" ht="12.75">
      <c r="K3188" s="1"/>
    </row>
    <row r="3189" ht="12.75">
      <c r="K3189" s="1"/>
    </row>
    <row r="3190" ht="12.75">
      <c r="K3190" s="1"/>
    </row>
    <row r="3191" ht="12.75">
      <c r="K3191" s="1"/>
    </row>
    <row r="3192" ht="12.75">
      <c r="K3192" s="1"/>
    </row>
    <row r="3193" ht="12.75">
      <c r="K3193" s="1"/>
    </row>
    <row r="3194" ht="12.75">
      <c r="K3194" s="1"/>
    </row>
    <row r="3195" ht="12.75">
      <c r="K3195" s="1"/>
    </row>
    <row r="3196" ht="12.75">
      <c r="K3196" s="1"/>
    </row>
    <row r="3197" ht="12.75">
      <c r="K3197" s="1"/>
    </row>
    <row r="3198" ht="12.75">
      <c r="K3198" s="1"/>
    </row>
    <row r="3199" ht="12.75">
      <c r="K3199" s="1"/>
    </row>
    <row r="3200" ht="12.75">
      <c r="K3200" s="1"/>
    </row>
    <row r="3201" ht="12.75">
      <c r="K3201" s="1"/>
    </row>
    <row r="3202" ht="12.75">
      <c r="K3202" s="1"/>
    </row>
    <row r="3203" ht="12.75">
      <c r="K3203" s="1"/>
    </row>
    <row r="3204" ht="12.75">
      <c r="K3204" s="1"/>
    </row>
    <row r="3205" ht="12.75">
      <c r="K3205" s="1"/>
    </row>
    <row r="3206" ht="12.75">
      <c r="K3206" s="1"/>
    </row>
    <row r="3207" ht="12.75">
      <c r="K3207" s="1"/>
    </row>
    <row r="3208" ht="12.75">
      <c r="K3208" s="1"/>
    </row>
    <row r="3209" ht="12.75">
      <c r="K3209" s="1"/>
    </row>
    <row r="3210" ht="12.75">
      <c r="K3210" s="1"/>
    </row>
    <row r="3211" ht="12.75">
      <c r="K3211" s="1"/>
    </row>
    <row r="3212" ht="12.75">
      <c r="K3212" s="1"/>
    </row>
    <row r="3213" ht="12.75">
      <c r="K3213" s="1"/>
    </row>
    <row r="3214" ht="12.75">
      <c r="K3214" s="1"/>
    </row>
    <row r="3215" ht="12.75">
      <c r="K3215" s="1"/>
    </row>
    <row r="3216" ht="12.75">
      <c r="K3216" s="1"/>
    </row>
    <row r="3217" ht="12.75">
      <c r="K3217" s="1"/>
    </row>
    <row r="3218" ht="12.75">
      <c r="K3218" s="1"/>
    </row>
    <row r="3219" ht="12.75">
      <c r="K3219" s="1"/>
    </row>
    <row r="3220" ht="12.75">
      <c r="K3220" s="1"/>
    </row>
    <row r="3221" ht="12.75">
      <c r="K3221" s="1"/>
    </row>
    <row r="3222" ht="12.75">
      <c r="K3222" s="1"/>
    </row>
    <row r="3223" ht="12.75">
      <c r="K3223" s="1"/>
    </row>
    <row r="3224" ht="12.75">
      <c r="K3224" s="1"/>
    </row>
    <row r="3225" ht="12.75">
      <c r="K3225" s="1"/>
    </row>
    <row r="3226" ht="12.75">
      <c r="K3226" s="1"/>
    </row>
    <row r="3227" ht="12.75">
      <c r="K3227" s="1"/>
    </row>
    <row r="3228" ht="12.75">
      <c r="K3228" s="1"/>
    </row>
    <row r="3229" ht="12.75">
      <c r="K3229" s="1"/>
    </row>
    <row r="3230" ht="12.75">
      <c r="K3230" s="1"/>
    </row>
    <row r="3231" ht="12.75">
      <c r="K3231" s="1"/>
    </row>
    <row r="3232" ht="12.75">
      <c r="K3232" s="1"/>
    </row>
    <row r="3233" ht="12.75">
      <c r="K3233" s="1"/>
    </row>
    <row r="3234" ht="12.75">
      <c r="K3234" s="1"/>
    </row>
    <row r="3235" ht="12.75">
      <c r="K3235" s="1"/>
    </row>
    <row r="3236" ht="12.75">
      <c r="K3236" s="1"/>
    </row>
    <row r="3237" ht="12.75">
      <c r="K3237" s="1"/>
    </row>
    <row r="3238" ht="12.75">
      <c r="K3238" s="1"/>
    </row>
    <row r="3239" ht="12.75">
      <c r="K3239" s="1"/>
    </row>
    <row r="3240" ht="12.75">
      <c r="K3240" s="1"/>
    </row>
    <row r="3241" ht="12.75">
      <c r="K3241" s="1"/>
    </row>
    <row r="3242" ht="12.75">
      <c r="K3242" s="1"/>
    </row>
    <row r="3243" ht="12.75">
      <c r="K3243" s="1"/>
    </row>
    <row r="3244" ht="12.75">
      <c r="K3244" s="1"/>
    </row>
    <row r="3245" ht="12.75">
      <c r="K3245" s="1"/>
    </row>
    <row r="3246" ht="12.75">
      <c r="K3246" s="1"/>
    </row>
    <row r="3247" ht="12.75">
      <c r="K3247" s="1"/>
    </row>
    <row r="3248" ht="12.75">
      <c r="K3248" s="1"/>
    </row>
    <row r="3249" ht="12.75">
      <c r="K3249" s="1"/>
    </row>
    <row r="3250" ht="12.75">
      <c r="K3250" s="1"/>
    </row>
    <row r="3251" ht="12.75">
      <c r="K3251" s="1"/>
    </row>
    <row r="3252" ht="12.75">
      <c r="K3252" s="1"/>
    </row>
    <row r="3253" ht="12.75">
      <c r="K3253" s="1"/>
    </row>
    <row r="3254" ht="12.75">
      <c r="K3254" s="1"/>
    </row>
    <row r="3255" ht="12.75">
      <c r="K3255" s="1"/>
    </row>
    <row r="3256" ht="12.75">
      <c r="K3256" s="1"/>
    </row>
    <row r="3257" ht="12.75">
      <c r="K3257" s="1"/>
    </row>
    <row r="3258" ht="12.75">
      <c r="K3258" s="1"/>
    </row>
    <row r="3259" ht="12.75">
      <c r="K3259" s="1"/>
    </row>
    <row r="3260" ht="12.75">
      <c r="K3260" s="1"/>
    </row>
    <row r="3261" ht="12.75">
      <c r="K3261" s="1"/>
    </row>
    <row r="3262" ht="12.75">
      <c r="K3262" s="1"/>
    </row>
    <row r="3263" ht="12.75">
      <c r="K3263" s="1"/>
    </row>
    <row r="3264" ht="12.75">
      <c r="K3264" s="1"/>
    </row>
    <row r="3265" ht="12.75">
      <c r="K3265" s="1"/>
    </row>
    <row r="3266" ht="12.75">
      <c r="K3266" s="1"/>
    </row>
    <row r="3267" ht="12.75">
      <c r="K3267" s="1"/>
    </row>
    <row r="3268" ht="12.75">
      <c r="K3268" s="1"/>
    </row>
    <row r="3269" ht="12.75">
      <c r="K3269" s="1"/>
    </row>
    <row r="3270" ht="12.75">
      <c r="K3270" s="1"/>
    </row>
    <row r="3271" ht="12.75">
      <c r="K3271" s="1"/>
    </row>
    <row r="3272" ht="12.75">
      <c r="K3272" s="1"/>
    </row>
    <row r="3273" ht="12.75">
      <c r="K3273" s="1"/>
    </row>
    <row r="3274" ht="12.75">
      <c r="K3274" s="1"/>
    </row>
    <row r="3275" ht="12.75">
      <c r="K3275" s="1"/>
    </row>
    <row r="3276" ht="12.75">
      <c r="K3276" s="1"/>
    </row>
    <row r="3277" ht="12.75">
      <c r="K3277" s="1"/>
    </row>
    <row r="3278" ht="12.75">
      <c r="K3278" s="1"/>
    </row>
    <row r="3279" ht="12.75">
      <c r="K3279" s="1"/>
    </row>
    <row r="3280" ht="12.75">
      <c r="K3280" s="1"/>
    </row>
    <row r="3281" ht="12.75">
      <c r="K3281" s="1"/>
    </row>
    <row r="3282" ht="12.75">
      <c r="K3282" s="1"/>
    </row>
    <row r="3283" ht="12.75">
      <c r="K3283" s="1"/>
    </row>
    <row r="3284" ht="12.75">
      <c r="K3284" s="1"/>
    </row>
    <row r="3285" ht="12.75">
      <c r="K3285" s="1"/>
    </row>
    <row r="3286" ht="12.75">
      <c r="K3286" s="1"/>
    </row>
    <row r="3287" ht="12.75">
      <c r="K3287" s="1"/>
    </row>
    <row r="3288" ht="12.75">
      <c r="K3288" s="1"/>
    </row>
    <row r="3289" ht="12.75">
      <c r="K3289" s="1"/>
    </row>
    <row r="3290" ht="12.75">
      <c r="K3290" s="1"/>
    </row>
    <row r="3291" ht="12.75">
      <c r="K3291" s="1"/>
    </row>
    <row r="3292" ht="12.75">
      <c r="K3292" s="1"/>
    </row>
    <row r="3293" ht="12.75">
      <c r="K3293" s="1"/>
    </row>
    <row r="3294" ht="12.75">
      <c r="K3294" s="1"/>
    </row>
    <row r="3295" ht="12.75">
      <c r="K3295" s="1"/>
    </row>
    <row r="3296" ht="12.75">
      <c r="K3296" s="1"/>
    </row>
    <row r="3297" ht="12.75">
      <c r="K3297" s="1"/>
    </row>
    <row r="3298" ht="12.75">
      <c r="K3298" s="1"/>
    </row>
    <row r="3299" ht="12.75">
      <c r="K3299" s="1"/>
    </row>
    <row r="3300" ht="12.75">
      <c r="K3300" s="1"/>
    </row>
    <row r="3301" ht="12.75">
      <c r="K3301" s="1"/>
    </row>
    <row r="3302" ht="12.75">
      <c r="K3302" s="1"/>
    </row>
    <row r="3303" ht="12.75">
      <c r="K3303" s="1"/>
    </row>
    <row r="3304" ht="12.75">
      <c r="K3304" s="1"/>
    </row>
    <row r="3305" ht="12.75">
      <c r="K3305" s="1"/>
    </row>
    <row r="3306" ht="12.75">
      <c r="K3306" s="1"/>
    </row>
    <row r="3307" ht="12.75">
      <c r="K3307" s="1"/>
    </row>
    <row r="3308" ht="12.75">
      <c r="K3308" s="1"/>
    </row>
    <row r="3309" ht="12.75">
      <c r="K3309" s="1"/>
    </row>
    <row r="3310" ht="12.75">
      <c r="K3310" s="1"/>
    </row>
    <row r="3311" ht="12.75">
      <c r="K3311" s="1"/>
    </row>
    <row r="3312" ht="12.75">
      <c r="K3312" s="1"/>
    </row>
    <row r="3313" ht="12.75">
      <c r="K3313" s="1"/>
    </row>
    <row r="3314" ht="12.75">
      <c r="K3314" s="1"/>
    </row>
    <row r="3315" ht="12.75">
      <c r="K3315" s="1"/>
    </row>
    <row r="3316" ht="12.75">
      <c r="K3316" s="1"/>
    </row>
    <row r="3317" ht="12.75">
      <c r="K3317" s="1"/>
    </row>
    <row r="3318" ht="12.75">
      <c r="K3318" s="1"/>
    </row>
    <row r="3319" ht="12.75">
      <c r="K3319" s="1"/>
    </row>
    <row r="3320" ht="12.75">
      <c r="K3320" s="1"/>
    </row>
    <row r="3321" ht="12.75">
      <c r="K3321" s="1"/>
    </row>
    <row r="3322" ht="12.75">
      <c r="K3322" s="1"/>
    </row>
    <row r="3323" ht="12.75">
      <c r="K3323" s="1"/>
    </row>
    <row r="3324" ht="12.75">
      <c r="K3324" s="1"/>
    </row>
    <row r="3325" ht="12.75">
      <c r="K3325" s="1"/>
    </row>
    <row r="3326" ht="12.75">
      <c r="K3326" s="1"/>
    </row>
    <row r="3327" ht="12.75">
      <c r="K3327" s="1"/>
    </row>
    <row r="3328" ht="12.75">
      <c r="K3328" s="1"/>
    </row>
    <row r="3329" ht="12.75">
      <c r="K3329" s="1"/>
    </row>
    <row r="3330" ht="12.75">
      <c r="K3330" s="1"/>
    </row>
    <row r="3331" ht="12.75">
      <c r="K3331" s="1"/>
    </row>
    <row r="3332" ht="12.75">
      <c r="K3332" s="1"/>
    </row>
    <row r="3333" ht="12.75">
      <c r="K3333" s="1"/>
    </row>
    <row r="3334" ht="12.75">
      <c r="K3334" s="1"/>
    </row>
    <row r="3335" ht="12.75">
      <c r="K3335" s="1"/>
    </row>
    <row r="3336" ht="12.75">
      <c r="K3336" s="1"/>
    </row>
    <row r="3337" ht="12.75">
      <c r="K3337" s="1"/>
    </row>
    <row r="3338" ht="12.75">
      <c r="K3338" s="1"/>
    </row>
    <row r="3339" ht="12.75">
      <c r="K3339" s="1"/>
    </row>
    <row r="3340" ht="12.75">
      <c r="K3340" s="1"/>
    </row>
    <row r="3341" ht="12.75">
      <c r="K3341" s="1"/>
    </row>
    <row r="3342" ht="12.75">
      <c r="K3342" s="1"/>
    </row>
    <row r="3343" ht="12.75">
      <c r="K3343" s="1"/>
    </row>
    <row r="3344" ht="12.75">
      <c r="K3344" s="1"/>
    </row>
    <row r="3345" ht="12.75">
      <c r="K3345" s="1"/>
    </row>
    <row r="3346" ht="12.75">
      <c r="K3346" s="1"/>
    </row>
    <row r="3347" ht="12.75">
      <c r="K3347" s="1"/>
    </row>
    <row r="3348" ht="12.75">
      <c r="K3348" s="1"/>
    </row>
    <row r="3349" ht="12.75">
      <c r="K3349" s="1"/>
    </row>
    <row r="3350" ht="12.75">
      <c r="K3350" s="1"/>
    </row>
    <row r="3351" ht="12.75">
      <c r="K3351" s="1"/>
    </row>
    <row r="3352" ht="12.75">
      <c r="K3352" s="1"/>
    </row>
    <row r="3353" ht="12.75">
      <c r="K3353" s="1"/>
    </row>
    <row r="3354" ht="12.75">
      <c r="K3354" s="1"/>
    </row>
    <row r="3355" ht="12.75">
      <c r="K3355" s="1"/>
    </row>
    <row r="3356" ht="12.75">
      <c r="K3356" s="1"/>
    </row>
    <row r="3357" ht="12.75">
      <c r="K3357" s="1"/>
    </row>
    <row r="3358" ht="12.75">
      <c r="K3358" s="1"/>
    </row>
    <row r="3359" ht="12.75">
      <c r="K3359" s="1"/>
    </row>
    <row r="3360" ht="12.75">
      <c r="K3360" s="1"/>
    </row>
    <row r="3361" ht="12.75">
      <c r="K3361" s="1"/>
    </row>
    <row r="3362" ht="12.75">
      <c r="K3362" s="1"/>
    </row>
    <row r="3363" ht="12.75">
      <c r="K3363" s="1"/>
    </row>
    <row r="3364" ht="12.75">
      <c r="K3364" s="1"/>
    </row>
    <row r="3365" ht="12.75">
      <c r="K3365" s="1"/>
    </row>
    <row r="3366" ht="12.75">
      <c r="K3366" s="1"/>
    </row>
    <row r="3367" ht="12.75">
      <c r="K3367" s="1"/>
    </row>
    <row r="3368" ht="12.75">
      <c r="K3368" s="1"/>
    </row>
    <row r="3369" ht="12.75">
      <c r="K3369" s="1"/>
    </row>
    <row r="3370" ht="12.75">
      <c r="K3370" s="1"/>
    </row>
    <row r="3371" ht="12.75">
      <c r="K3371" s="1"/>
    </row>
    <row r="3372" ht="12.75">
      <c r="K3372" s="1"/>
    </row>
    <row r="3373" ht="12.75">
      <c r="K3373" s="1"/>
    </row>
    <row r="3374" ht="12.75">
      <c r="K3374" s="1"/>
    </row>
    <row r="3375" ht="12.75">
      <c r="K3375" s="1"/>
    </row>
    <row r="3376" ht="12.75">
      <c r="K3376" s="1"/>
    </row>
    <row r="3377" ht="12.75">
      <c r="K3377" s="1"/>
    </row>
    <row r="3378" ht="12.75">
      <c r="K3378" s="1"/>
    </row>
    <row r="3379" ht="12.75">
      <c r="K3379" s="1"/>
    </row>
    <row r="3380" ht="12.75">
      <c r="K3380" s="1"/>
    </row>
    <row r="3381" ht="12.75">
      <c r="K3381" s="1"/>
    </row>
    <row r="3382" ht="12.75">
      <c r="K3382" s="1"/>
    </row>
    <row r="3383" ht="12.75">
      <c r="K3383" s="1"/>
    </row>
    <row r="3384" ht="12.75">
      <c r="K3384" s="1"/>
    </row>
    <row r="3385" ht="12.75">
      <c r="K3385" s="1"/>
    </row>
    <row r="3386" ht="12.75">
      <c r="K3386" s="1"/>
    </row>
    <row r="3387" ht="12.75">
      <c r="K3387" s="1"/>
    </row>
    <row r="3388" ht="12.75">
      <c r="K3388" s="1"/>
    </row>
    <row r="3389" ht="12.75">
      <c r="K3389" s="1"/>
    </row>
    <row r="3390" ht="12.75">
      <c r="K3390" s="1"/>
    </row>
    <row r="3391" ht="12.75">
      <c r="K3391" s="1"/>
    </row>
    <row r="3392" ht="12.75">
      <c r="K3392" s="1"/>
    </row>
    <row r="3393" ht="12.75">
      <c r="K3393" s="1"/>
    </row>
    <row r="3394" ht="12.75">
      <c r="K3394" s="1"/>
    </row>
    <row r="3395" ht="12.75">
      <c r="K3395" s="1"/>
    </row>
    <row r="3396" ht="12.75">
      <c r="K3396" s="1"/>
    </row>
    <row r="3397" ht="12.75">
      <c r="K3397" s="1"/>
    </row>
    <row r="3398" ht="12.75">
      <c r="K3398" s="1"/>
    </row>
    <row r="3399" ht="12.75">
      <c r="K3399" s="1"/>
    </row>
    <row r="3400" ht="12.75">
      <c r="K3400" s="1"/>
    </row>
    <row r="3401" ht="12.75">
      <c r="K3401" s="1"/>
    </row>
    <row r="3402" ht="12.75">
      <c r="K3402" s="1"/>
    </row>
    <row r="3403" ht="12.75">
      <c r="K3403" s="1"/>
    </row>
    <row r="3404" ht="12.75">
      <c r="K3404" s="1"/>
    </row>
    <row r="3405" ht="12.75">
      <c r="K3405" s="1"/>
    </row>
    <row r="3406" ht="12.75">
      <c r="K3406" s="1"/>
    </row>
    <row r="3407" ht="12.75">
      <c r="K3407" s="1"/>
    </row>
    <row r="3408" ht="12.75">
      <c r="K3408" s="1"/>
    </row>
    <row r="3409" ht="12.75">
      <c r="K3409" s="1"/>
    </row>
    <row r="3410" ht="12.75">
      <c r="K3410" s="1"/>
    </row>
    <row r="3411" ht="12.75">
      <c r="K3411" s="1"/>
    </row>
    <row r="3412" ht="12.75">
      <c r="K3412" s="1"/>
    </row>
    <row r="3413" ht="12.75">
      <c r="K3413" s="1"/>
    </row>
    <row r="3414" ht="12.75">
      <c r="K3414" s="1"/>
    </row>
    <row r="3415" ht="12.75">
      <c r="K3415" s="1"/>
    </row>
    <row r="3416" ht="12.75">
      <c r="K3416" s="1"/>
    </row>
    <row r="3417" ht="12.75">
      <c r="K3417" s="1"/>
    </row>
    <row r="3418" ht="12.75">
      <c r="K3418" s="1"/>
    </row>
    <row r="3419" ht="12.75">
      <c r="K3419" s="1"/>
    </row>
    <row r="3420" ht="12.75">
      <c r="K3420" s="1"/>
    </row>
    <row r="3421" ht="12.75">
      <c r="K3421" s="1"/>
    </row>
    <row r="3422" ht="12.75">
      <c r="K3422" s="1"/>
    </row>
    <row r="3423" ht="12.75">
      <c r="K3423" s="1"/>
    </row>
    <row r="3424" ht="12.75">
      <c r="K3424" s="1"/>
    </row>
    <row r="3425" ht="12.75">
      <c r="K3425" s="1"/>
    </row>
    <row r="3426" ht="12.75">
      <c r="K3426" s="1"/>
    </row>
    <row r="3427" ht="12.75">
      <c r="K3427" s="1"/>
    </row>
    <row r="3428" ht="12.75">
      <c r="K3428" s="1"/>
    </row>
    <row r="3429" ht="12.75">
      <c r="K3429" s="1"/>
    </row>
    <row r="3430" ht="12.75">
      <c r="K3430" s="1"/>
    </row>
    <row r="3431" ht="12.75">
      <c r="K3431" s="1"/>
    </row>
    <row r="3432" ht="12.75">
      <c r="K3432" s="1"/>
    </row>
    <row r="3433" ht="12.75">
      <c r="K3433" s="1"/>
    </row>
    <row r="3434" ht="12.75">
      <c r="K3434" s="1"/>
    </row>
    <row r="3435" ht="12.75">
      <c r="K3435" s="1"/>
    </row>
    <row r="3436" ht="12.75">
      <c r="K3436" s="1"/>
    </row>
    <row r="3437" ht="12.75">
      <c r="K3437" s="1"/>
    </row>
    <row r="3438" ht="12.75">
      <c r="K3438" s="1"/>
    </row>
    <row r="3439" ht="12.75">
      <c r="K3439" s="1"/>
    </row>
    <row r="3440" ht="12.75">
      <c r="K3440" s="1"/>
    </row>
    <row r="3441" ht="12.75">
      <c r="K3441" s="1"/>
    </row>
    <row r="3442" ht="12.75">
      <c r="K3442" s="1"/>
    </row>
    <row r="3443" ht="12.75">
      <c r="K3443" s="1"/>
    </row>
    <row r="3444" ht="12.75">
      <c r="K3444" s="1"/>
    </row>
    <row r="3445" ht="12.75">
      <c r="K3445" s="1"/>
    </row>
    <row r="3446" ht="12.75">
      <c r="K3446" s="1"/>
    </row>
    <row r="3447" ht="12.75">
      <c r="K3447" s="1"/>
    </row>
    <row r="3448" ht="12.75">
      <c r="K3448" s="1"/>
    </row>
    <row r="3449" ht="12.75">
      <c r="K3449" s="1"/>
    </row>
    <row r="3450" ht="12.75">
      <c r="K3450" s="1"/>
    </row>
    <row r="3451" ht="12.75">
      <c r="K3451" s="1"/>
    </row>
    <row r="3452" ht="12.75">
      <c r="K3452" s="1"/>
    </row>
    <row r="3453" ht="12.75">
      <c r="K3453" s="1"/>
    </row>
    <row r="3454" ht="12.75">
      <c r="K3454" s="1"/>
    </row>
    <row r="3455" ht="12.75">
      <c r="K3455" s="1"/>
    </row>
    <row r="3456" ht="12.75">
      <c r="K3456" s="1"/>
    </row>
    <row r="3457" ht="12.75">
      <c r="K3457" s="1"/>
    </row>
    <row r="3458" ht="12.75">
      <c r="K3458" s="1"/>
    </row>
    <row r="3459" ht="12.75">
      <c r="K3459" s="1"/>
    </row>
    <row r="3460" ht="12.75">
      <c r="K3460" s="1"/>
    </row>
    <row r="3461" ht="12.75">
      <c r="K3461" s="1"/>
    </row>
    <row r="3462" ht="12.75">
      <c r="K3462" s="1"/>
    </row>
    <row r="3463" ht="12.75">
      <c r="K3463" s="1"/>
    </row>
    <row r="3464" ht="12.75">
      <c r="K3464" s="1"/>
    </row>
    <row r="3465" ht="12.75">
      <c r="K3465" s="1"/>
    </row>
    <row r="3466" ht="12.75">
      <c r="K3466" s="1"/>
    </row>
    <row r="3467" ht="12.75">
      <c r="K3467" s="1"/>
    </row>
    <row r="3468" ht="12.75">
      <c r="K3468" s="1"/>
    </row>
    <row r="3469" ht="12.75">
      <c r="K3469" s="1"/>
    </row>
    <row r="3470" ht="12.75">
      <c r="K3470" s="1"/>
    </row>
    <row r="3471" ht="12.75">
      <c r="K3471" s="1"/>
    </row>
    <row r="3472" ht="12.75">
      <c r="K3472" s="1"/>
    </row>
    <row r="3473" ht="12.75">
      <c r="K3473" s="1"/>
    </row>
    <row r="3474" ht="12.75">
      <c r="K3474" s="1"/>
    </row>
    <row r="3475" ht="12.75">
      <c r="K3475" s="1"/>
    </row>
    <row r="3476" ht="12.75">
      <c r="K3476" s="1"/>
    </row>
    <row r="3477" ht="12.75">
      <c r="K3477" s="1"/>
    </row>
    <row r="3478" ht="12.75">
      <c r="K3478" s="1"/>
    </row>
    <row r="3479" ht="12.75">
      <c r="K3479" s="1"/>
    </row>
    <row r="3480" ht="12.75">
      <c r="K3480" s="1"/>
    </row>
    <row r="3481" ht="12.75">
      <c r="K3481" s="1"/>
    </row>
    <row r="3482" ht="12.75">
      <c r="K3482" s="1"/>
    </row>
    <row r="3483" ht="12.75">
      <c r="K3483" s="1"/>
    </row>
    <row r="3484" ht="12.75">
      <c r="K3484" s="1"/>
    </row>
    <row r="3485" ht="12.75">
      <c r="K3485" s="1"/>
    </row>
    <row r="3486" ht="12.75">
      <c r="K3486" s="1"/>
    </row>
    <row r="3487" ht="12.75">
      <c r="K3487" s="1"/>
    </row>
    <row r="3488" ht="12.75">
      <c r="K3488" s="1"/>
    </row>
    <row r="3489" ht="12.75">
      <c r="K3489" s="1"/>
    </row>
    <row r="3490" ht="12.75">
      <c r="K3490" s="1"/>
    </row>
    <row r="3491" ht="12.75">
      <c r="K3491" s="1"/>
    </row>
    <row r="3492" ht="12.75">
      <c r="K3492" s="1"/>
    </row>
    <row r="3493" ht="12.75">
      <c r="K3493" s="1"/>
    </row>
    <row r="3494" ht="12.75">
      <c r="K3494" s="1"/>
    </row>
    <row r="3495" ht="12.75">
      <c r="K3495" s="1"/>
    </row>
    <row r="3496" ht="12.75">
      <c r="K3496" s="1"/>
    </row>
    <row r="3497" ht="12.75">
      <c r="K3497" s="1"/>
    </row>
    <row r="3498" ht="12.75">
      <c r="K3498" s="1"/>
    </row>
    <row r="3499" ht="12.75">
      <c r="K3499" s="1"/>
    </row>
    <row r="3500" ht="12.75">
      <c r="K3500" s="1"/>
    </row>
    <row r="3501" ht="12.75">
      <c r="K3501" s="1"/>
    </row>
    <row r="3502" ht="12.75">
      <c r="K3502" s="1"/>
    </row>
    <row r="3503" ht="12.75">
      <c r="K3503" s="1"/>
    </row>
    <row r="3504" ht="12.75">
      <c r="K3504" s="1"/>
    </row>
    <row r="3505" ht="12.75">
      <c r="K3505" s="1"/>
    </row>
    <row r="3506" ht="12.75">
      <c r="K3506" s="1"/>
    </row>
    <row r="3507" ht="12.75">
      <c r="K3507" s="1"/>
    </row>
    <row r="3508" ht="12.75">
      <c r="K3508" s="1"/>
    </row>
    <row r="3509" ht="12.75">
      <c r="K3509" s="1"/>
    </row>
    <row r="3510" ht="12.75">
      <c r="K3510" s="1"/>
    </row>
    <row r="3511" ht="12.75">
      <c r="K3511" s="1"/>
    </row>
    <row r="3512" ht="12.75">
      <c r="K3512" s="1"/>
    </row>
    <row r="3513" ht="12.75">
      <c r="K3513" s="1"/>
    </row>
    <row r="3514" ht="12.75">
      <c r="K3514" s="1"/>
    </row>
    <row r="3515" ht="12.75">
      <c r="K3515" s="1"/>
    </row>
    <row r="3516" ht="12.75">
      <c r="K3516" s="1"/>
    </row>
    <row r="3517" ht="12.75">
      <c r="K3517" s="1"/>
    </row>
    <row r="3518" ht="12.75">
      <c r="K3518" s="1"/>
    </row>
    <row r="3519" ht="12.75">
      <c r="K3519" s="1"/>
    </row>
    <row r="3520" ht="12.75">
      <c r="K3520" s="1"/>
    </row>
    <row r="3521" ht="12.75">
      <c r="K3521" s="1"/>
    </row>
    <row r="3522" ht="12.75">
      <c r="K3522" s="1"/>
    </row>
    <row r="3523" ht="12.75">
      <c r="K3523" s="1"/>
    </row>
    <row r="3524" ht="12.75">
      <c r="K3524" s="1"/>
    </row>
    <row r="3525" ht="12.75">
      <c r="K3525" s="1"/>
    </row>
    <row r="3526" ht="12.75">
      <c r="K3526" s="1"/>
    </row>
    <row r="3527" ht="12.75">
      <c r="K3527" s="1"/>
    </row>
    <row r="3528" ht="12.75">
      <c r="K3528" s="1"/>
    </row>
    <row r="3529" ht="12.75">
      <c r="K3529" s="1"/>
    </row>
    <row r="3530" ht="12.75">
      <c r="K3530" s="1"/>
    </row>
    <row r="3531" ht="12.75">
      <c r="K3531" s="1"/>
    </row>
    <row r="3532" ht="12.75">
      <c r="K3532" s="1"/>
    </row>
    <row r="3533" ht="12.75">
      <c r="K3533" s="1"/>
    </row>
    <row r="3534" ht="12.75">
      <c r="K3534" s="1"/>
    </row>
    <row r="3535" ht="12.75">
      <c r="K3535" s="1"/>
    </row>
    <row r="3536" ht="12.75">
      <c r="K3536" s="1"/>
    </row>
    <row r="3537" ht="12.75">
      <c r="K3537" s="1"/>
    </row>
    <row r="3538" ht="12.75">
      <c r="K3538" s="1"/>
    </row>
    <row r="3539" ht="12.75">
      <c r="K3539" s="1"/>
    </row>
    <row r="3540" ht="12.75">
      <c r="K3540" s="1"/>
    </row>
    <row r="3541" ht="12.75">
      <c r="K3541" s="1"/>
    </row>
    <row r="3542" ht="12.75">
      <c r="K3542" s="1"/>
    </row>
    <row r="3543" ht="12.75">
      <c r="K3543" s="1"/>
    </row>
    <row r="3544" ht="12.75">
      <c r="K3544" s="1"/>
    </row>
    <row r="3545" ht="12.75">
      <c r="K3545" s="1"/>
    </row>
    <row r="3546" ht="12.75">
      <c r="K3546" s="1"/>
    </row>
    <row r="3547" ht="12.75">
      <c r="K3547" s="1"/>
    </row>
    <row r="3548" ht="12.75">
      <c r="K3548" s="1"/>
    </row>
    <row r="3549" ht="12.75">
      <c r="K3549" s="1"/>
    </row>
    <row r="3550" ht="12.75">
      <c r="K3550" s="1"/>
    </row>
    <row r="3551" ht="12.75">
      <c r="K3551" s="1"/>
    </row>
    <row r="3552" ht="12.75">
      <c r="K3552" s="1"/>
    </row>
    <row r="3553" ht="12.75">
      <c r="K3553" s="1"/>
    </row>
    <row r="3554" ht="12.75">
      <c r="K3554" s="1"/>
    </row>
    <row r="3555" ht="12.75">
      <c r="K3555" s="1"/>
    </row>
    <row r="3556" ht="12.75">
      <c r="K3556" s="1"/>
    </row>
    <row r="3557" ht="12.75">
      <c r="K3557" s="1"/>
    </row>
    <row r="3558" ht="12.75">
      <c r="K3558" s="1"/>
    </row>
    <row r="3559" ht="12.75">
      <c r="K3559" s="1"/>
    </row>
    <row r="3560" ht="12.75">
      <c r="K3560" s="1"/>
    </row>
    <row r="3561" ht="12.75">
      <c r="K3561" s="1"/>
    </row>
    <row r="3562" ht="12.75">
      <c r="K3562" s="1"/>
    </row>
    <row r="3563" ht="12.75">
      <c r="K3563" s="1"/>
    </row>
    <row r="3564" ht="12.75">
      <c r="K3564" s="1"/>
    </row>
    <row r="3565" ht="12.75">
      <c r="K3565" s="1"/>
    </row>
    <row r="3566" ht="12.75">
      <c r="K3566" s="1"/>
    </row>
    <row r="3567" ht="12.75">
      <c r="K3567" s="1"/>
    </row>
    <row r="3568" ht="12.75">
      <c r="K3568" s="1"/>
    </row>
    <row r="3569" ht="12.75">
      <c r="K3569" s="1"/>
    </row>
    <row r="3570" ht="12.75">
      <c r="K3570" s="1"/>
    </row>
    <row r="3571" ht="12.75">
      <c r="K3571" s="1"/>
    </row>
    <row r="3572" ht="12.75">
      <c r="K3572" s="1"/>
    </row>
    <row r="3573" ht="12.75">
      <c r="K3573" s="1"/>
    </row>
    <row r="3574" ht="12.75">
      <c r="K3574" s="1"/>
    </row>
    <row r="3575" ht="12.75">
      <c r="K3575" s="1"/>
    </row>
    <row r="3576" ht="12.75">
      <c r="K3576" s="1"/>
    </row>
    <row r="3577" ht="12.75">
      <c r="K3577" s="1"/>
    </row>
    <row r="3578" ht="12.75">
      <c r="K3578" s="1"/>
    </row>
    <row r="3579" ht="12.75">
      <c r="K3579" s="1"/>
    </row>
    <row r="3580" ht="12.75">
      <c r="K3580" s="1"/>
    </row>
    <row r="3581" ht="12.75">
      <c r="K3581" s="1"/>
    </row>
    <row r="3582" ht="12.75">
      <c r="K3582" s="1"/>
    </row>
    <row r="3583" ht="12.75">
      <c r="K3583" s="1"/>
    </row>
    <row r="3584" ht="12.75">
      <c r="K3584" s="1"/>
    </row>
    <row r="3585" ht="12.75">
      <c r="K3585" s="1"/>
    </row>
    <row r="3586" ht="12.75">
      <c r="K3586" s="1"/>
    </row>
    <row r="3587" ht="12.75">
      <c r="K3587" s="1"/>
    </row>
    <row r="3588" ht="12.75">
      <c r="K3588" s="1"/>
    </row>
    <row r="3589" ht="12.75">
      <c r="K3589" s="1"/>
    </row>
    <row r="3590" ht="12.75">
      <c r="K3590" s="1"/>
    </row>
    <row r="3591" ht="12.75">
      <c r="K3591" s="1"/>
    </row>
    <row r="3592" ht="12.75">
      <c r="K3592" s="1"/>
    </row>
    <row r="3593" ht="12.75">
      <c r="K3593" s="1"/>
    </row>
    <row r="3594" ht="12.75">
      <c r="K3594" s="1"/>
    </row>
    <row r="3595" ht="12.75">
      <c r="K3595" s="1"/>
    </row>
    <row r="3596" ht="12.75">
      <c r="K3596" s="1"/>
    </row>
    <row r="3597" ht="12.75">
      <c r="K3597" s="1"/>
    </row>
    <row r="3598" ht="12.75">
      <c r="K3598" s="1"/>
    </row>
    <row r="3599" ht="12.75">
      <c r="K3599" s="1"/>
    </row>
    <row r="3600" ht="12.75">
      <c r="K3600" s="1"/>
    </row>
    <row r="3601" ht="12.75">
      <c r="K3601" s="1"/>
    </row>
    <row r="3602" ht="12.75">
      <c r="K3602" s="1"/>
    </row>
    <row r="3603" ht="12.75">
      <c r="K3603" s="1"/>
    </row>
    <row r="3604" ht="12.75">
      <c r="K3604" s="1"/>
    </row>
    <row r="3605" ht="12.75">
      <c r="K3605" s="1"/>
    </row>
    <row r="3606" ht="12.75">
      <c r="K3606" s="1"/>
    </row>
    <row r="3607" ht="12.75">
      <c r="K3607" s="1"/>
    </row>
    <row r="3608" ht="12.75">
      <c r="K3608" s="1"/>
    </row>
    <row r="3609" ht="12.75">
      <c r="K3609" s="1"/>
    </row>
    <row r="3610" ht="12.75">
      <c r="K3610" s="1"/>
    </row>
    <row r="3611" ht="12.75">
      <c r="K3611" s="1"/>
    </row>
    <row r="3612" ht="12.75">
      <c r="K3612" s="1"/>
    </row>
    <row r="3613" ht="12.75">
      <c r="K3613" s="1"/>
    </row>
    <row r="3614" ht="12.75">
      <c r="K3614" s="1"/>
    </row>
    <row r="3615" ht="12.75">
      <c r="K3615" s="1"/>
    </row>
    <row r="3616" ht="12.75">
      <c r="K3616" s="1"/>
    </row>
    <row r="3617" ht="12.75">
      <c r="K3617" s="1"/>
    </row>
    <row r="3618" ht="12.75">
      <c r="K3618" s="1"/>
    </row>
    <row r="3619" ht="12.75">
      <c r="K3619" s="1"/>
    </row>
    <row r="3620" ht="12.75">
      <c r="K3620" s="1"/>
    </row>
    <row r="3621" ht="12.75">
      <c r="K3621" s="1"/>
    </row>
    <row r="3622" ht="12.75">
      <c r="K3622" s="1"/>
    </row>
    <row r="3623" ht="12.75">
      <c r="K3623" s="1"/>
    </row>
    <row r="3624" ht="12.75">
      <c r="K3624" s="1"/>
    </row>
    <row r="3625" ht="12.75">
      <c r="K3625" s="1"/>
    </row>
    <row r="3626" ht="12.75">
      <c r="K3626" s="1"/>
    </row>
    <row r="3627" ht="12.75">
      <c r="K3627" s="1"/>
    </row>
    <row r="3628" ht="12.75">
      <c r="K3628" s="1"/>
    </row>
    <row r="3629" ht="12.75">
      <c r="K3629" s="1"/>
    </row>
    <row r="3630" ht="12.75">
      <c r="K3630" s="1"/>
    </row>
    <row r="3631" ht="12.75">
      <c r="K3631" s="1"/>
    </row>
    <row r="3632" ht="12.75">
      <c r="K3632" s="1"/>
    </row>
    <row r="3633" ht="12.75">
      <c r="K3633" s="1"/>
    </row>
    <row r="3634" ht="12.75">
      <c r="K3634" s="1"/>
    </row>
    <row r="3635" ht="12.75">
      <c r="K3635" s="1"/>
    </row>
    <row r="3636" ht="12.75">
      <c r="K3636" s="1"/>
    </row>
    <row r="3637" ht="12.75">
      <c r="K3637" s="1"/>
    </row>
    <row r="3638" ht="12.75">
      <c r="K3638" s="1"/>
    </row>
    <row r="3639" ht="12.75">
      <c r="K3639" s="1"/>
    </row>
    <row r="3640" ht="12.75">
      <c r="K3640" s="1"/>
    </row>
    <row r="3641" ht="12.75">
      <c r="K3641" s="1"/>
    </row>
    <row r="3642" ht="12.75">
      <c r="K3642" s="1"/>
    </row>
    <row r="3643" ht="12.75">
      <c r="K3643" s="1"/>
    </row>
    <row r="3644" ht="12.75">
      <c r="K3644" s="1"/>
    </row>
    <row r="3645" ht="12.75">
      <c r="K3645" s="1"/>
    </row>
    <row r="3646" ht="12.75">
      <c r="K3646" s="1"/>
    </row>
    <row r="3647" ht="12.75">
      <c r="K3647" s="1"/>
    </row>
    <row r="3648" ht="12.75">
      <c r="K3648" s="1"/>
    </row>
    <row r="3649" ht="12.75">
      <c r="K3649" s="1"/>
    </row>
    <row r="3650" ht="12.75">
      <c r="K3650" s="1"/>
    </row>
    <row r="3651" ht="12.75">
      <c r="K3651" s="1"/>
    </row>
    <row r="3652" ht="12.75">
      <c r="K3652" s="1"/>
    </row>
    <row r="3653" ht="12.75">
      <c r="K3653" s="1"/>
    </row>
    <row r="3654" ht="12.75">
      <c r="K3654" s="1"/>
    </row>
    <row r="3655" ht="12.75">
      <c r="K3655" s="1"/>
    </row>
    <row r="3656" ht="12.75">
      <c r="K3656" s="1"/>
    </row>
    <row r="3657" ht="12.75">
      <c r="K3657" s="1"/>
    </row>
    <row r="3658" ht="12.75">
      <c r="K3658" s="1"/>
    </row>
    <row r="3659" ht="12.75">
      <c r="K3659" s="1"/>
    </row>
    <row r="3660" ht="12.75">
      <c r="K3660" s="1"/>
    </row>
    <row r="3661" ht="12.75">
      <c r="K3661" s="1"/>
    </row>
    <row r="3662" ht="12.75">
      <c r="K3662" s="1"/>
    </row>
    <row r="3663" ht="12.75">
      <c r="K3663" s="1"/>
    </row>
    <row r="3664" ht="12.75">
      <c r="K3664" s="1"/>
    </row>
    <row r="3665" ht="12.75">
      <c r="K3665" s="1"/>
    </row>
    <row r="3666" ht="12.75">
      <c r="K3666" s="1"/>
    </row>
    <row r="3667" ht="12.75">
      <c r="K3667" s="1"/>
    </row>
    <row r="3668" ht="12.75">
      <c r="K3668" s="1"/>
    </row>
    <row r="3669" ht="12.75">
      <c r="K3669" s="1"/>
    </row>
    <row r="3670" ht="12.75">
      <c r="K3670" s="1"/>
    </row>
    <row r="3671" ht="12.75">
      <c r="K3671" s="1"/>
    </row>
    <row r="3672" ht="12.75">
      <c r="K3672" s="1"/>
    </row>
    <row r="3673" ht="12.75">
      <c r="K3673" s="1"/>
    </row>
    <row r="3674" ht="12.75">
      <c r="K3674" s="1"/>
    </row>
    <row r="3675" ht="12.75">
      <c r="K3675" s="1"/>
    </row>
    <row r="3676" ht="12.75">
      <c r="K3676" s="1"/>
    </row>
    <row r="3677" ht="12.75">
      <c r="K3677" s="1"/>
    </row>
    <row r="3678" ht="12.75">
      <c r="K3678" s="1"/>
    </row>
    <row r="3679" ht="12.75">
      <c r="K3679" s="1"/>
    </row>
    <row r="3680" ht="12.75">
      <c r="K3680" s="1"/>
    </row>
    <row r="3681" ht="12.75">
      <c r="K3681" s="1"/>
    </row>
    <row r="3682" ht="12.75">
      <c r="K3682" s="1"/>
    </row>
    <row r="3683" ht="12.75">
      <c r="K3683" s="1"/>
    </row>
    <row r="3684" ht="12.75">
      <c r="K3684" s="1"/>
    </row>
    <row r="3685" ht="12.75">
      <c r="K3685" s="1"/>
    </row>
    <row r="3686" ht="12.75">
      <c r="K3686" s="1"/>
    </row>
    <row r="3687" ht="12.75">
      <c r="K3687" s="1"/>
    </row>
    <row r="3688" ht="12.75">
      <c r="K3688" s="1"/>
    </row>
    <row r="3689" ht="12.75">
      <c r="K3689" s="1"/>
    </row>
    <row r="3690" ht="12.75">
      <c r="K3690" s="1"/>
    </row>
    <row r="3691" ht="12.75">
      <c r="K3691" s="1"/>
    </row>
    <row r="3692" ht="12.75">
      <c r="K3692" s="1"/>
    </row>
    <row r="3693" ht="12.75">
      <c r="K3693" s="1"/>
    </row>
    <row r="3694" ht="12.75">
      <c r="K3694" s="1"/>
    </row>
    <row r="3695" ht="12.75">
      <c r="K3695" s="1"/>
    </row>
    <row r="3696" ht="12.75">
      <c r="K3696" s="1"/>
    </row>
    <row r="3697" ht="12.75">
      <c r="K3697" s="1"/>
    </row>
    <row r="3698" ht="12.75">
      <c r="K3698" s="1"/>
    </row>
    <row r="3699" ht="12.75">
      <c r="K3699" s="1"/>
    </row>
    <row r="3700" ht="12.75">
      <c r="K3700" s="1"/>
    </row>
    <row r="3701" ht="12.75">
      <c r="K3701" s="1"/>
    </row>
    <row r="3702" ht="12.75">
      <c r="K3702" s="1"/>
    </row>
    <row r="3703" ht="12.75">
      <c r="K3703" s="1"/>
    </row>
    <row r="3704" ht="12.75">
      <c r="K3704" s="1"/>
    </row>
    <row r="3705" ht="12.75">
      <c r="K3705" s="1"/>
    </row>
    <row r="3706" ht="12.75">
      <c r="K3706" s="1"/>
    </row>
    <row r="3707" ht="12.75">
      <c r="K3707" s="1"/>
    </row>
    <row r="3708" ht="12.75">
      <c r="K3708" s="1"/>
    </row>
    <row r="3709" ht="12.75">
      <c r="K3709" s="1"/>
    </row>
    <row r="3710" ht="12.75">
      <c r="K3710" s="1"/>
    </row>
    <row r="3711" ht="12.75">
      <c r="K3711" s="1"/>
    </row>
    <row r="3712" ht="12.75">
      <c r="K3712" s="1"/>
    </row>
    <row r="3713" ht="12.75">
      <c r="K3713" s="1"/>
    </row>
    <row r="3714" ht="12.75">
      <c r="K3714" s="1"/>
    </row>
    <row r="3715" ht="12.75">
      <c r="K3715" s="1"/>
    </row>
    <row r="3716" ht="12.75">
      <c r="K3716" s="1"/>
    </row>
    <row r="3717" ht="12.75">
      <c r="K3717" s="1"/>
    </row>
    <row r="3718" ht="12.75">
      <c r="K3718" s="1"/>
    </row>
    <row r="3719" ht="12.75">
      <c r="K3719" s="1"/>
    </row>
    <row r="3720" ht="12.75">
      <c r="K3720" s="1"/>
    </row>
    <row r="3721" ht="12.75">
      <c r="K3721" s="1"/>
    </row>
    <row r="3722" ht="12.75">
      <c r="K3722" s="1"/>
    </row>
    <row r="3723" ht="12.75">
      <c r="K3723" s="1"/>
    </row>
    <row r="3724" ht="12.75">
      <c r="K3724" s="1"/>
    </row>
    <row r="3725" ht="12.75">
      <c r="K3725" s="1"/>
    </row>
    <row r="3726" ht="12.75">
      <c r="K3726" s="1"/>
    </row>
    <row r="3727" ht="12.75">
      <c r="K3727" s="1"/>
    </row>
    <row r="3728" ht="12.75">
      <c r="K3728" s="1"/>
    </row>
    <row r="3729" ht="12.75">
      <c r="K3729" s="1"/>
    </row>
    <row r="3730" ht="12.75">
      <c r="K3730" s="1"/>
    </row>
    <row r="3731" ht="12.75">
      <c r="K3731" s="1"/>
    </row>
    <row r="3732" ht="12.75">
      <c r="K3732" s="1"/>
    </row>
    <row r="3733" ht="12.75">
      <c r="K3733" s="1"/>
    </row>
    <row r="3734" ht="12.75">
      <c r="K3734" s="1"/>
    </row>
    <row r="3735" ht="12.75">
      <c r="K3735" s="1"/>
    </row>
    <row r="3736" ht="12.75">
      <c r="K3736" s="1"/>
    </row>
    <row r="3737" ht="12.75">
      <c r="K3737" s="1"/>
    </row>
    <row r="3738" ht="12.75">
      <c r="K3738" s="1"/>
    </row>
    <row r="3739" ht="12.75">
      <c r="K3739" s="1"/>
    </row>
    <row r="3740" ht="12.75">
      <c r="K3740" s="1"/>
    </row>
    <row r="3741" ht="12.75">
      <c r="K3741" s="1"/>
    </row>
    <row r="3742" ht="12.75">
      <c r="K3742" s="1"/>
    </row>
    <row r="3743" ht="12.75">
      <c r="K3743" s="1"/>
    </row>
    <row r="3744" ht="12.75">
      <c r="K3744" s="1"/>
    </row>
    <row r="3745" ht="12.75">
      <c r="K3745" s="1"/>
    </row>
    <row r="3746" ht="12.75">
      <c r="K3746" s="1"/>
    </row>
    <row r="3747" ht="12.75">
      <c r="K3747" s="1"/>
    </row>
    <row r="3748" ht="12.75">
      <c r="K3748" s="1"/>
    </row>
    <row r="3749" ht="12.75">
      <c r="K3749" s="1"/>
    </row>
    <row r="3750" ht="12.75">
      <c r="K3750" s="1"/>
    </row>
    <row r="3751" ht="12.75">
      <c r="K3751" s="1"/>
    </row>
    <row r="3752" ht="12.75">
      <c r="K3752" s="1"/>
    </row>
    <row r="3753" ht="12.75">
      <c r="K3753" s="1"/>
    </row>
    <row r="3754" ht="12.75">
      <c r="K3754" s="1"/>
    </row>
    <row r="3755" ht="12.75">
      <c r="K3755" s="1"/>
    </row>
    <row r="3756" ht="12.75">
      <c r="K3756" s="1"/>
    </row>
    <row r="3757" ht="12.75">
      <c r="K3757" s="1"/>
    </row>
    <row r="3758" ht="12.75">
      <c r="K3758" s="1"/>
    </row>
    <row r="3759" ht="12.75">
      <c r="K3759" s="1"/>
    </row>
    <row r="3760" ht="12.75">
      <c r="K3760" s="1"/>
    </row>
    <row r="3761" ht="12.75">
      <c r="K3761" s="1"/>
    </row>
    <row r="3762" ht="12.75">
      <c r="K3762" s="1"/>
    </row>
    <row r="3763" ht="12.75">
      <c r="K3763" s="1"/>
    </row>
    <row r="3764" ht="12.75">
      <c r="K3764" s="1"/>
    </row>
    <row r="3765" ht="12.75">
      <c r="K3765" s="1"/>
    </row>
    <row r="3766" ht="12.75">
      <c r="K3766" s="1"/>
    </row>
    <row r="3767" ht="12.75">
      <c r="K3767" s="1"/>
    </row>
    <row r="3768" ht="12.75">
      <c r="K3768" s="1"/>
    </row>
    <row r="3769" ht="12.75">
      <c r="K3769" s="1"/>
    </row>
    <row r="3770" ht="12.75">
      <c r="K3770" s="1"/>
    </row>
    <row r="3771" ht="12.75">
      <c r="K3771" s="1"/>
    </row>
    <row r="3772" ht="12.75">
      <c r="K3772" s="1"/>
    </row>
    <row r="3773" ht="12.75">
      <c r="K3773" s="1"/>
    </row>
    <row r="3774" ht="12.75">
      <c r="K3774" s="1"/>
    </row>
    <row r="3775" ht="12.75">
      <c r="K3775" s="1"/>
    </row>
    <row r="3776" ht="12.75">
      <c r="K3776" s="1"/>
    </row>
    <row r="3777" ht="12.75">
      <c r="K3777" s="1"/>
    </row>
    <row r="3778" ht="12.75">
      <c r="K3778" s="1"/>
    </row>
    <row r="3779" ht="12.75">
      <c r="K3779" s="1"/>
    </row>
    <row r="3780" ht="12.75">
      <c r="K3780" s="1"/>
    </row>
    <row r="3781" ht="12.75">
      <c r="K3781" s="1"/>
    </row>
    <row r="3782" ht="12.75">
      <c r="K3782" s="1"/>
    </row>
    <row r="3783" ht="12.75">
      <c r="K3783" s="1"/>
    </row>
    <row r="3784" ht="12.75">
      <c r="K3784" s="1"/>
    </row>
    <row r="3785" ht="12.75">
      <c r="K3785" s="1"/>
    </row>
    <row r="3786" ht="12.75">
      <c r="K3786" s="1"/>
    </row>
    <row r="3787" ht="12.75">
      <c r="K3787" s="1"/>
    </row>
    <row r="3788" ht="12.75">
      <c r="K3788" s="1"/>
    </row>
    <row r="3789" ht="12.75">
      <c r="K3789" s="1"/>
    </row>
    <row r="3790" ht="12.75">
      <c r="K3790" s="1"/>
    </row>
    <row r="3791" ht="12.75">
      <c r="K3791" s="1"/>
    </row>
    <row r="3792" ht="12.75">
      <c r="K3792" s="1"/>
    </row>
    <row r="3793" ht="12.75">
      <c r="K3793" s="1"/>
    </row>
    <row r="3794" ht="12.75">
      <c r="K3794" s="1"/>
    </row>
    <row r="3795" ht="12.75">
      <c r="K3795" s="1"/>
    </row>
    <row r="3796" ht="12.75">
      <c r="K3796" s="1"/>
    </row>
    <row r="3797" ht="12.75">
      <c r="K3797" s="1"/>
    </row>
    <row r="3798" ht="12.75">
      <c r="K3798" s="1"/>
    </row>
    <row r="3799" ht="12.75">
      <c r="K3799" s="1"/>
    </row>
    <row r="3800" ht="12.75">
      <c r="K3800" s="1"/>
    </row>
    <row r="3801" ht="12.75">
      <c r="K3801" s="1"/>
    </row>
    <row r="3802" ht="12.75">
      <c r="K3802" s="1"/>
    </row>
    <row r="3803" ht="12.75">
      <c r="K3803" s="1"/>
    </row>
    <row r="3804" ht="12.75">
      <c r="K3804" s="1"/>
    </row>
    <row r="3805" ht="12.75">
      <c r="K3805" s="1"/>
    </row>
    <row r="3806" ht="12.75">
      <c r="K3806" s="1"/>
    </row>
    <row r="3807" ht="12.75">
      <c r="K3807" s="1"/>
    </row>
    <row r="3808" ht="12.75">
      <c r="K3808" s="1"/>
    </row>
    <row r="3809" ht="12.75">
      <c r="K3809" s="1"/>
    </row>
    <row r="3810" ht="12.75">
      <c r="K3810" s="1"/>
    </row>
    <row r="3811" ht="12.75">
      <c r="K3811" s="1"/>
    </row>
    <row r="3812" ht="12.75">
      <c r="K3812" s="1"/>
    </row>
    <row r="3813" ht="12.75">
      <c r="K3813" s="1"/>
    </row>
    <row r="3814" ht="12.75">
      <c r="K3814" s="1"/>
    </row>
    <row r="3815" ht="12.75">
      <c r="K3815" s="1"/>
    </row>
    <row r="3816" ht="12.75">
      <c r="K3816" s="1"/>
    </row>
    <row r="3817" ht="12.75">
      <c r="K3817" s="1"/>
    </row>
    <row r="3818" ht="12.75">
      <c r="K3818" s="1"/>
    </row>
    <row r="3819" ht="12.75">
      <c r="K3819" s="1"/>
    </row>
    <row r="3820" ht="12.75">
      <c r="K3820" s="1"/>
    </row>
    <row r="3821" ht="12.75">
      <c r="K3821" s="1"/>
    </row>
    <row r="3822" ht="12.75">
      <c r="K3822" s="1"/>
    </row>
    <row r="3823" ht="12.75">
      <c r="K3823" s="1"/>
    </row>
    <row r="3824" ht="12.75">
      <c r="K3824" s="1"/>
    </row>
    <row r="3825" ht="12.75">
      <c r="K3825" s="1"/>
    </row>
    <row r="3826" ht="12.75">
      <c r="K3826" s="1"/>
    </row>
    <row r="3827" ht="12.75">
      <c r="K3827" s="1"/>
    </row>
    <row r="3828" ht="12.75">
      <c r="K3828" s="1"/>
    </row>
    <row r="3829" ht="12.75">
      <c r="K3829" s="1"/>
    </row>
    <row r="3830" ht="12.75">
      <c r="K3830" s="1"/>
    </row>
    <row r="3831" ht="12.75">
      <c r="K3831" s="1"/>
    </row>
    <row r="3832" ht="12.75">
      <c r="K3832" s="1"/>
    </row>
    <row r="3833" ht="12.75">
      <c r="K3833" s="1"/>
    </row>
    <row r="3834" ht="12.75">
      <c r="K3834" s="1"/>
    </row>
    <row r="3835" ht="12.75">
      <c r="K3835" s="1"/>
    </row>
    <row r="3836" ht="12.75">
      <c r="K3836" s="1"/>
    </row>
    <row r="3837" ht="12.75">
      <c r="K3837" s="1"/>
    </row>
    <row r="3838" ht="12.75">
      <c r="K3838" s="1"/>
    </row>
    <row r="3839" ht="12.75">
      <c r="K3839" s="1"/>
    </row>
    <row r="3840" ht="12.75">
      <c r="K3840" s="1"/>
    </row>
    <row r="3841" ht="12.75">
      <c r="K3841" s="1"/>
    </row>
    <row r="3842" ht="12.75">
      <c r="K3842" s="1"/>
    </row>
    <row r="3843" ht="12.75">
      <c r="K3843" s="1"/>
    </row>
    <row r="3844" ht="12.75">
      <c r="K3844" s="1"/>
    </row>
    <row r="3845" ht="12.75">
      <c r="K3845" s="1"/>
    </row>
    <row r="3846" ht="12.75">
      <c r="K3846" s="1"/>
    </row>
    <row r="3847" ht="12.75">
      <c r="K3847" s="1"/>
    </row>
    <row r="3848" ht="12.75">
      <c r="K3848" s="1"/>
    </row>
    <row r="3849" ht="12.75">
      <c r="K3849" s="1"/>
    </row>
    <row r="3850" ht="12.75">
      <c r="K3850" s="1"/>
    </row>
    <row r="3851" ht="12.75">
      <c r="K3851" s="1"/>
    </row>
    <row r="3852" ht="12.75">
      <c r="K3852" s="1"/>
    </row>
    <row r="3853" ht="12.75">
      <c r="K3853" s="1"/>
    </row>
    <row r="3854" ht="12.75">
      <c r="K3854" s="1"/>
    </row>
    <row r="3855" ht="12.75">
      <c r="K3855" s="1"/>
    </row>
    <row r="3856" ht="12.75">
      <c r="K3856" s="1"/>
    </row>
    <row r="3857" ht="12.75">
      <c r="K3857" s="1"/>
    </row>
    <row r="3858" ht="12.75">
      <c r="K3858" s="1"/>
    </row>
    <row r="3859" ht="12.75">
      <c r="K3859" s="1"/>
    </row>
    <row r="3860" ht="12.75">
      <c r="K3860" s="1"/>
    </row>
    <row r="3861" ht="12.75">
      <c r="K3861" s="1"/>
    </row>
    <row r="3862" ht="12.75">
      <c r="K3862" s="1"/>
    </row>
    <row r="3863" ht="12.75">
      <c r="K3863" s="1"/>
    </row>
    <row r="3864" ht="12.75">
      <c r="K3864" s="1"/>
    </row>
    <row r="3865" ht="12.75">
      <c r="K3865" s="1"/>
    </row>
    <row r="3866" ht="12.75">
      <c r="K3866" s="1"/>
    </row>
    <row r="3867" ht="12.75">
      <c r="K3867" s="1"/>
    </row>
    <row r="3868" ht="12.75">
      <c r="K3868" s="1"/>
    </row>
    <row r="3869" ht="12.75">
      <c r="K3869" s="1"/>
    </row>
    <row r="3870" ht="12.75">
      <c r="K3870" s="1"/>
    </row>
    <row r="3871" ht="12.75">
      <c r="K3871" s="1"/>
    </row>
    <row r="3872" ht="12.75">
      <c r="K3872" s="1"/>
    </row>
    <row r="3873" ht="12.75">
      <c r="K3873" s="1"/>
    </row>
    <row r="3874" ht="12.75">
      <c r="K3874" s="1"/>
    </row>
    <row r="3875" ht="12.75">
      <c r="K3875" s="1"/>
    </row>
    <row r="3876" ht="12.75">
      <c r="K3876" s="1"/>
    </row>
    <row r="3877" ht="12.75">
      <c r="K3877" s="1"/>
    </row>
    <row r="3878" ht="12.75">
      <c r="K3878" s="1"/>
    </row>
    <row r="3879" ht="12.75">
      <c r="K3879" s="1"/>
    </row>
    <row r="3880" ht="12.75">
      <c r="K3880" s="1"/>
    </row>
    <row r="3881" ht="12.75">
      <c r="K3881" s="1"/>
    </row>
    <row r="3882" ht="12.75">
      <c r="K3882" s="1"/>
    </row>
    <row r="3883" ht="12.75">
      <c r="K3883" s="1"/>
    </row>
    <row r="3884" ht="12.75">
      <c r="K3884" s="1"/>
    </row>
    <row r="3885" ht="12.75">
      <c r="K3885" s="1"/>
    </row>
    <row r="3886" ht="12.75">
      <c r="K3886" s="1"/>
    </row>
    <row r="3887" ht="12.75">
      <c r="K3887" s="1"/>
    </row>
    <row r="3888" ht="12.75">
      <c r="K3888" s="1"/>
    </row>
    <row r="3889" ht="12.75">
      <c r="K3889" s="1"/>
    </row>
    <row r="3890" ht="12.75">
      <c r="K3890" s="1"/>
    </row>
    <row r="3891" ht="12.75">
      <c r="K3891" s="1"/>
    </row>
    <row r="3892" ht="12.75">
      <c r="K3892" s="1"/>
    </row>
    <row r="3893" ht="12.75">
      <c r="K3893" s="1"/>
    </row>
    <row r="3894" ht="12.75">
      <c r="K3894" s="1"/>
    </row>
    <row r="3895" ht="12.75">
      <c r="K3895" s="1"/>
    </row>
    <row r="3896" ht="12.75">
      <c r="K3896" s="1"/>
    </row>
    <row r="3897" ht="12.75">
      <c r="K3897" s="1"/>
    </row>
    <row r="3898" ht="12.75">
      <c r="K3898" s="1"/>
    </row>
    <row r="3899" ht="12.75">
      <c r="K3899" s="1"/>
    </row>
    <row r="3900" ht="12.75">
      <c r="K3900" s="1"/>
    </row>
    <row r="3901" ht="12.75">
      <c r="K3901" s="1"/>
    </row>
    <row r="3902" ht="12.75">
      <c r="K3902" s="1"/>
    </row>
    <row r="3903" ht="12.75">
      <c r="K3903" s="1"/>
    </row>
    <row r="3904" ht="12.75">
      <c r="K3904" s="1"/>
    </row>
    <row r="3905" ht="12.75">
      <c r="K3905" s="1"/>
    </row>
    <row r="3906" ht="12.75">
      <c r="K3906" s="1"/>
    </row>
    <row r="3907" ht="12.75">
      <c r="K3907" s="1"/>
    </row>
    <row r="3908" ht="12.75">
      <c r="K3908" s="1"/>
    </row>
    <row r="3909" ht="12.75">
      <c r="K3909" s="1"/>
    </row>
    <row r="3910" ht="12.75">
      <c r="K3910" s="1"/>
    </row>
    <row r="3911" ht="12.75">
      <c r="K3911" s="1"/>
    </row>
    <row r="3912" ht="12.75">
      <c r="K3912" s="1"/>
    </row>
    <row r="3913" ht="12.75">
      <c r="K3913" s="1"/>
    </row>
    <row r="3914" ht="12.75">
      <c r="K3914" s="1"/>
    </row>
    <row r="3915" ht="12.75">
      <c r="K3915" s="1"/>
    </row>
    <row r="3916" ht="12.75">
      <c r="K3916" s="1"/>
    </row>
    <row r="3917" ht="12.75">
      <c r="K3917" s="1"/>
    </row>
    <row r="3918" ht="12.75">
      <c r="K3918" s="1"/>
    </row>
    <row r="3919" ht="12.75">
      <c r="K3919" s="1"/>
    </row>
    <row r="3920" ht="12.75">
      <c r="K3920" s="1"/>
    </row>
    <row r="3921" ht="12.75">
      <c r="K3921" s="1"/>
    </row>
    <row r="3922" ht="12.75">
      <c r="K3922" s="1"/>
    </row>
    <row r="3923" ht="12.75">
      <c r="K3923" s="1"/>
    </row>
    <row r="3924" ht="12.75">
      <c r="K3924" s="1"/>
    </row>
    <row r="3925" ht="12.75">
      <c r="K3925" s="1"/>
    </row>
    <row r="3926" ht="12.75">
      <c r="K3926" s="1"/>
    </row>
    <row r="3927" ht="12.75">
      <c r="K3927" s="1"/>
    </row>
    <row r="3928" ht="12.75">
      <c r="K3928" s="1"/>
    </row>
    <row r="3929" ht="12.75">
      <c r="K3929" s="1"/>
    </row>
    <row r="3930" ht="12.75">
      <c r="K3930" s="1"/>
    </row>
    <row r="3931" ht="12.75">
      <c r="K3931" s="1"/>
    </row>
    <row r="3932" ht="12.75">
      <c r="K3932" s="1"/>
    </row>
    <row r="3933" ht="12.75">
      <c r="K3933" s="1"/>
    </row>
    <row r="3934" ht="12.75">
      <c r="K3934" s="1"/>
    </row>
    <row r="3935" ht="12.75">
      <c r="K3935" s="1"/>
    </row>
    <row r="3936" ht="12.75">
      <c r="K3936" s="1"/>
    </row>
    <row r="3937" ht="12.75">
      <c r="K3937" s="1"/>
    </row>
    <row r="3938" ht="12.75">
      <c r="K3938" s="1"/>
    </row>
    <row r="3939" ht="12.75">
      <c r="K3939" s="1"/>
    </row>
    <row r="3940" ht="12.75">
      <c r="K3940" s="1"/>
    </row>
    <row r="3941" ht="12.75">
      <c r="K3941" s="1"/>
    </row>
    <row r="3942" ht="12.75">
      <c r="K3942" s="1"/>
    </row>
    <row r="3943" ht="12.75">
      <c r="K3943" s="1"/>
    </row>
    <row r="3944" ht="12.75">
      <c r="K3944" s="1"/>
    </row>
    <row r="3945" ht="12.75">
      <c r="K3945" s="1"/>
    </row>
    <row r="3946" ht="12.75">
      <c r="K3946" s="1"/>
    </row>
    <row r="3947" ht="12.75">
      <c r="K3947" s="1"/>
    </row>
    <row r="3948" ht="12.75">
      <c r="K3948" s="1"/>
    </row>
    <row r="3949" ht="12.75">
      <c r="K3949" s="1"/>
    </row>
    <row r="3950" ht="12.75">
      <c r="K3950" s="1"/>
    </row>
    <row r="3951" ht="12.75">
      <c r="K3951" s="1"/>
    </row>
    <row r="3952" ht="12.75">
      <c r="K3952" s="1"/>
    </row>
    <row r="3953" ht="12.75">
      <c r="K3953" s="1"/>
    </row>
    <row r="3954" ht="12.75">
      <c r="K3954" s="1"/>
    </row>
    <row r="3955" ht="12.75">
      <c r="K3955" s="1"/>
    </row>
    <row r="3956" ht="12.75">
      <c r="K3956" s="1"/>
    </row>
    <row r="3957" ht="12.75">
      <c r="K3957" s="1"/>
    </row>
    <row r="3958" ht="12.75">
      <c r="K3958" s="1"/>
    </row>
    <row r="3959" ht="12.75">
      <c r="K3959" s="1"/>
    </row>
    <row r="3960" ht="12.75">
      <c r="K3960" s="1"/>
    </row>
    <row r="3961" ht="12.75">
      <c r="K3961" s="1"/>
    </row>
    <row r="3962" ht="12.75">
      <c r="K3962" s="1"/>
    </row>
    <row r="3963" ht="12.75">
      <c r="K3963" s="1"/>
    </row>
    <row r="3964" ht="12.75">
      <c r="K3964" s="1"/>
    </row>
    <row r="3965" ht="12.75">
      <c r="K3965" s="1"/>
    </row>
    <row r="3966" ht="12.75">
      <c r="K3966" s="1"/>
    </row>
    <row r="3967" ht="12.75">
      <c r="K3967" s="1"/>
    </row>
    <row r="3968" ht="12.75">
      <c r="K3968" s="1"/>
    </row>
    <row r="3969" ht="12.75">
      <c r="K3969" s="1"/>
    </row>
    <row r="3970" ht="12.75">
      <c r="K3970" s="1"/>
    </row>
    <row r="3971" ht="12.75">
      <c r="K3971" s="1"/>
    </row>
    <row r="3972" ht="12.75">
      <c r="K3972" s="1"/>
    </row>
    <row r="3973" ht="12.75">
      <c r="K3973" s="1"/>
    </row>
    <row r="3974" ht="12.75">
      <c r="K3974" s="1"/>
    </row>
    <row r="3975" ht="12.75">
      <c r="K3975" s="1"/>
    </row>
    <row r="3976" ht="12.75">
      <c r="K3976" s="1"/>
    </row>
    <row r="3977" ht="12.75">
      <c r="K3977" s="1"/>
    </row>
    <row r="3978" ht="12.75">
      <c r="K3978" s="1"/>
    </row>
    <row r="3979" ht="12.75">
      <c r="K3979" s="1"/>
    </row>
    <row r="3980" ht="12.75">
      <c r="K3980" s="1"/>
    </row>
    <row r="3981" ht="12.75">
      <c r="K3981" s="1"/>
    </row>
    <row r="3982" ht="12.75">
      <c r="K3982" s="1"/>
    </row>
    <row r="3983" ht="12.75">
      <c r="K3983" s="1"/>
    </row>
    <row r="3984" ht="12.75">
      <c r="K3984" s="1"/>
    </row>
    <row r="3985" ht="12.75">
      <c r="K3985" s="1"/>
    </row>
    <row r="3986" ht="12.75">
      <c r="K3986" s="1"/>
    </row>
    <row r="3987" ht="12.75">
      <c r="K3987" s="1"/>
    </row>
    <row r="3988" ht="12.75">
      <c r="K3988" s="1"/>
    </row>
    <row r="3989" ht="12.75">
      <c r="K3989" s="1"/>
    </row>
    <row r="3990" ht="12.75">
      <c r="K3990" s="1"/>
    </row>
    <row r="3991" ht="12.75">
      <c r="K3991" s="1"/>
    </row>
    <row r="3992" ht="12.75">
      <c r="K3992" s="1"/>
    </row>
    <row r="3993" ht="12.75">
      <c r="K3993" s="1"/>
    </row>
    <row r="3994" ht="12.75">
      <c r="K3994" s="1"/>
    </row>
    <row r="3995" ht="12.75">
      <c r="K3995" s="1"/>
    </row>
    <row r="3996" ht="12.75">
      <c r="K3996" s="1"/>
    </row>
    <row r="3997" ht="12.75">
      <c r="K3997" s="1"/>
    </row>
    <row r="3998" ht="12.75">
      <c r="K3998" s="1"/>
    </row>
    <row r="3999" ht="12.75">
      <c r="K3999" s="1"/>
    </row>
    <row r="4000" ht="12.75">
      <c r="K4000" s="1"/>
    </row>
    <row r="4001" ht="12.75">
      <c r="K4001" s="1"/>
    </row>
    <row r="4002" ht="12.75">
      <c r="K4002" s="1"/>
    </row>
    <row r="4003" ht="12.75">
      <c r="K4003" s="1"/>
    </row>
    <row r="4004" ht="12.75">
      <c r="K4004" s="1"/>
    </row>
    <row r="4005" ht="12.75">
      <c r="K4005" s="1"/>
    </row>
    <row r="4006" ht="12.75">
      <c r="K4006" s="1"/>
    </row>
    <row r="4007" ht="12.75">
      <c r="K4007" s="1"/>
    </row>
    <row r="4008" ht="12.75">
      <c r="K4008" s="1"/>
    </row>
    <row r="4009" ht="12.75">
      <c r="K4009" s="1"/>
    </row>
    <row r="4010" ht="12.75">
      <c r="K4010" s="1"/>
    </row>
    <row r="4011" ht="12.75">
      <c r="K4011" s="1"/>
    </row>
    <row r="4012" ht="12.75">
      <c r="K4012" s="1"/>
    </row>
    <row r="4013" ht="12.75">
      <c r="K4013" s="1"/>
    </row>
    <row r="4014" ht="12.75">
      <c r="K4014" s="1"/>
    </row>
    <row r="4015" ht="12.75">
      <c r="K4015" s="1"/>
    </row>
    <row r="4016" ht="12.75">
      <c r="K4016" s="1"/>
    </row>
    <row r="4017" ht="12.75">
      <c r="K4017" s="1"/>
    </row>
    <row r="4018" ht="12.75">
      <c r="K4018" s="1"/>
    </row>
    <row r="4019" ht="12.75">
      <c r="K4019" s="1"/>
    </row>
    <row r="4020" ht="12.75">
      <c r="K4020" s="1"/>
    </row>
    <row r="4021" ht="12.75">
      <c r="K4021" s="1"/>
    </row>
    <row r="4022" ht="12.75">
      <c r="K4022" s="1"/>
    </row>
    <row r="4023" ht="12.75">
      <c r="K4023" s="1"/>
    </row>
    <row r="4024" ht="12.75">
      <c r="K4024" s="1"/>
    </row>
    <row r="4025" ht="12.75">
      <c r="K4025" s="1"/>
    </row>
    <row r="4026" ht="12.75">
      <c r="K4026" s="1"/>
    </row>
    <row r="4027" ht="12.75">
      <c r="K4027" s="1"/>
    </row>
    <row r="4028" ht="12.75">
      <c r="K4028" s="1"/>
    </row>
    <row r="4029" ht="12.75">
      <c r="K4029" s="1"/>
    </row>
    <row r="4030" ht="12.75">
      <c r="K4030" s="1"/>
    </row>
    <row r="4031" ht="12.75">
      <c r="K4031" s="1"/>
    </row>
    <row r="4032" ht="12.75">
      <c r="K4032" s="1"/>
    </row>
    <row r="4033" ht="12.75">
      <c r="K4033" s="1"/>
    </row>
    <row r="4034" ht="12.75">
      <c r="K4034" s="1"/>
    </row>
    <row r="4035" ht="12.75">
      <c r="K4035" s="1"/>
    </row>
    <row r="4036" ht="12.75">
      <c r="K4036" s="1"/>
    </row>
    <row r="4037" ht="12.75">
      <c r="K4037" s="1"/>
    </row>
    <row r="4038" ht="12.75">
      <c r="K4038" s="1"/>
    </row>
    <row r="4039" ht="12.75">
      <c r="K4039" s="1"/>
    </row>
    <row r="4040" ht="12.75">
      <c r="K4040" s="1"/>
    </row>
    <row r="4041" ht="12.75">
      <c r="K4041" s="1"/>
    </row>
    <row r="4042" ht="12.75">
      <c r="K4042" s="1"/>
    </row>
    <row r="4043" ht="12.75">
      <c r="K4043" s="1"/>
    </row>
    <row r="4044" ht="12.75">
      <c r="K4044" s="1"/>
    </row>
    <row r="4045" ht="12.75">
      <c r="K4045" s="1"/>
    </row>
    <row r="4046" ht="12.75">
      <c r="K4046" s="1"/>
    </row>
    <row r="4047" ht="12.75">
      <c r="K4047" s="1"/>
    </row>
    <row r="4048" ht="12.75">
      <c r="K4048" s="1"/>
    </row>
    <row r="4049" ht="12.75">
      <c r="K4049" s="1"/>
    </row>
    <row r="4050" ht="12.75">
      <c r="K4050" s="1"/>
    </row>
    <row r="4051" ht="12.75">
      <c r="K4051" s="1"/>
    </row>
    <row r="4052" ht="12.75">
      <c r="K4052" s="1"/>
    </row>
    <row r="4053" ht="12.75">
      <c r="K4053" s="1"/>
    </row>
    <row r="4054" ht="12.75">
      <c r="K4054" s="1"/>
    </row>
    <row r="4055" ht="12.75">
      <c r="K4055" s="1"/>
    </row>
    <row r="4056" ht="12.75">
      <c r="K4056" s="1"/>
    </row>
    <row r="4057" ht="12.75">
      <c r="K4057" s="1"/>
    </row>
    <row r="4058" ht="12.75">
      <c r="K4058" s="1"/>
    </row>
    <row r="4059" ht="12.75">
      <c r="K4059" s="1"/>
    </row>
    <row r="4060" ht="12.75">
      <c r="K4060" s="1"/>
    </row>
    <row r="4061" ht="12.75">
      <c r="K4061" s="1"/>
    </row>
    <row r="4062" ht="12.75">
      <c r="K4062" s="1"/>
    </row>
    <row r="4063" ht="12.75">
      <c r="K4063" s="1"/>
    </row>
    <row r="4064" ht="12.75">
      <c r="K4064" s="1"/>
    </row>
    <row r="4065" ht="12.75">
      <c r="K4065" s="1"/>
    </row>
    <row r="4066" ht="12.75">
      <c r="K4066" s="1"/>
    </row>
    <row r="4067" ht="12.75">
      <c r="K4067" s="1"/>
    </row>
    <row r="4068" ht="12.75">
      <c r="K4068" s="1"/>
    </row>
    <row r="4069" ht="12.75">
      <c r="K4069" s="1"/>
    </row>
    <row r="4070" ht="12.75">
      <c r="K4070" s="1"/>
    </row>
    <row r="4071" ht="12.75">
      <c r="K4071" s="1"/>
    </row>
    <row r="4072" ht="12.75">
      <c r="K4072" s="1"/>
    </row>
    <row r="4073" ht="12.75">
      <c r="K4073" s="1"/>
    </row>
    <row r="4074" ht="12.75">
      <c r="K4074" s="1"/>
    </row>
    <row r="4075" ht="12.75">
      <c r="K4075" s="1"/>
    </row>
    <row r="4076" ht="12.75">
      <c r="K4076" s="1"/>
    </row>
    <row r="4077" ht="12.75">
      <c r="K4077" s="1"/>
    </row>
    <row r="4078" ht="12.75">
      <c r="K4078" s="1"/>
    </row>
    <row r="4079" ht="12.75">
      <c r="K4079" s="1"/>
    </row>
    <row r="4080" ht="12.75">
      <c r="K4080" s="1"/>
    </row>
    <row r="4081" ht="12.75">
      <c r="K4081" s="1"/>
    </row>
    <row r="4082" ht="12.75">
      <c r="K4082" s="1"/>
    </row>
    <row r="4083" ht="12.75">
      <c r="K4083" s="1"/>
    </row>
    <row r="4084" ht="12.75">
      <c r="K4084" s="1"/>
    </row>
    <row r="4085" ht="12.75">
      <c r="K4085" s="1"/>
    </row>
    <row r="4086" ht="12.75">
      <c r="K4086" s="1"/>
    </row>
    <row r="4087" ht="12.75">
      <c r="K4087" s="1"/>
    </row>
    <row r="4088" ht="12.75">
      <c r="K4088" s="1"/>
    </row>
    <row r="4089" ht="12.75">
      <c r="K4089" s="1"/>
    </row>
    <row r="4090" ht="12.75">
      <c r="K4090" s="1"/>
    </row>
    <row r="4091" ht="12.75">
      <c r="K4091" s="1"/>
    </row>
    <row r="4092" ht="12.75">
      <c r="K4092" s="1"/>
    </row>
    <row r="4093" ht="12.75">
      <c r="K4093" s="1"/>
    </row>
    <row r="4094" ht="12.75">
      <c r="K4094" s="1"/>
    </row>
    <row r="4095" ht="12.75">
      <c r="K4095" s="1"/>
    </row>
    <row r="4096" ht="12.75">
      <c r="K4096" s="1"/>
    </row>
    <row r="4097" ht="12.75">
      <c r="K4097" s="1"/>
    </row>
    <row r="4098" ht="12.75">
      <c r="K4098" s="1"/>
    </row>
    <row r="4099" ht="12.75">
      <c r="K4099" s="1"/>
    </row>
    <row r="4100" ht="12.75">
      <c r="K4100" s="1"/>
    </row>
    <row r="4101" ht="12.75">
      <c r="K4101" s="1"/>
    </row>
    <row r="4102" ht="12.75">
      <c r="K4102" s="1"/>
    </row>
    <row r="4103" ht="12.75">
      <c r="K4103" s="1"/>
    </row>
    <row r="4104" ht="12.75">
      <c r="K4104" s="1"/>
    </row>
    <row r="4105" ht="12.75">
      <c r="K4105" s="1"/>
    </row>
    <row r="4106" ht="12.75">
      <c r="K4106" s="1"/>
    </row>
    <row r="4107" ht="12.75">
      <c r="K4107" s="1"/>
    </row>
    <row r="4108" ht="12.75">
      <c r="K4108" s="1"/>
    </row>
    <row r="4109" ht="12.75">
      <c r="K4109" s="1"/>
    </row>
    <row r="4110" ht="12.75">
      <c r="K4110" s="1"/>
    </row>
    <row r="4111" ht="12.75">
      <c r="K4111" s="1"/>
    </row>
    <row r="4112" ht="12.75">
      <c r="K4112" s="1"/>
    </row>
    <row r="4113" ht="12.75">
      <c r="K4113" s="1"/>
    </row>
    <row r="4114" ht="12.75">
      <c r="K4114" s="1"/>
    </row>
    <row r="4115" ht="12.75">
      <c r="K4115" s="1"/>
    </row>
    <row r="4116" ht="12.75">
      <c r="K4116" s="1"/>
    </row>
    <row r="4117" ht="12.75">
      <c r="K4117" s="1"/>
    </row>
    <row r="4118" ht="12.75">
      <c r="K4118" s="1"/>
    </row>
    <row r="4119" ht="12.75">
      <c r="K4119" s="1"/>
    </row>
    <row r="4120" ht="12.75">
      <c r="K4120" s="1"/>
    </row>
    <row r="4121" ht="12.75">
      <c r="K4121" s="1"/>
    </row>
    <row r="4122" ht="12.75">
      <c r="K4122" s="1"/>
    </row>
    <row r="4123" ht="12.75">
      <c r="K4123" s="1"/>
    </row>
    <row r="4124" ht="12.75">
      <c r="K4124" s="1"/>
    </row>
    <row r="4125" ht="12.75">
      <c r="K4125" s="1"/>
    </row>
    <row r="4126" ht="12.75">
      <c r="K4126" s="1"/>
    </row>
    <row r="4127" ht="12.75">
      <c r="K4127" s="1"/>
    </row>
    <row r="4128" ht="12.75">
      <c r="K4128" s="1"/>
    </row>
    <row r="4129" ht="12.75">
      <c r="K4129" s="1"/>
    </row>
    <row r="4130" ht="12.75">
      <c r="K4130" s="1"/>
    </row>
    <row r="4131" ht="12.75">
      <c r="K4131" s="1"/>
    </row>
    <row r="4132" ht="12.75">
      <c r="K4132" s="1"/>
    </row>
    <row r="4133" ht="12.75">
      <c r="K4133" s="1"/>
    </row>
    <row r="4134" ht="12.75">
      <c r="K4134" s="1"/>
    </row>
    <row r="4135" ht="12.75">
      <c r="K4135" s="1"/>
    </row>
    <row r="4136" ht="12.75">
      <c r="K4136" s="1"/>
    </row>
    <row r="4137" ht="12.75">
      <c r="K4137" s="1"/>
    </row>
    <row r="4138" ht="12.75">
      <c r="K4138" s="1"/>
    </row>
    <row r="4139" ht="12.75">
      <c r="K4139" s="1"/>
    </row>
    <row r="4140" ht="12.75">
      <c r="K4140" s="1"/>
    </row>
    <row r="4141" ht="12.75">
      <c r="K4141" s="1"/>
    </row>
    <row r="4142" ht="12.75">
      <c r="K4142" s="1"/>
    </row>
    <row r="4143" ht="12.75">
      <c r="K4143" s="1"/>
    </row>
    <row r="4144" ht="12.75">
      <c r="K4144" s="1"/>
    </row>
    <row r="4145" ht="12.75">
      <c r="K4145" s="1"/>
    </row>
    <row r="4146" ht="12.75">
      <c r="K4146" s="1"/>
    </row>
    <row r="4147" ht="12.75">
      <c r="K4147" s="1"/>
    </row>
    <row r="4148" ht="12.75">
      <c r="K4148" s="1"/>
    </row>
    <row r="4149" ht="12.75">
      <c r="K4149" s="1"/>
    </row>
    <row r="4150" ht="12.75">
      <c r="K4150" s="1"/>
    </row>
    <row r="4151" ht="12.75">
      <c r="K4151" s="1"/>
    </row>
    <row r="4152" ht="12.75">
      <c r="K4152" s="1"/>
    </row>
    <row r="4153" ht="12.75">
      <c r="K4153" s="1"/>
    </row>
    <row r="4154" ht="12.75">
      <c r="K4154" s="1"/>
    </row>
    <row r="4155" ht="12.75">
      <c r="K4155" s="1"/>
    </row>
    <row r="4156" ht="12.75">
      <c r="K4156" s="1"/>
    </row>
    <row r="4157" ht="12.75">
      <c r="K4157" s="1"/>
    </row>
    <row r="4158" ht="12.75">
      <c r="K4158" s="1"/>
    </row>
    <row r="4159" ht="12.75">
      <c r="K4159" s="1"/>
    </row>
    <row r="4160" ht="12.75">
      <c r="K4160" s="1"/>
    </row>
    <row r="4161" ht="12.75">
      <c r="K4161" s="1"/>
    </row>
    <row r="4162" ht="12.75">
      <c r="K4162" s="1"/>
    </row>
    <row r="4163" ht="12.75">
      <c r="K4163" s="1"/>
    </row>
    <row r="4164" ht="12.75">
      <c r="K4164" s="1"/>
    </row>
    <row r="4165" ht="12.75">
      <c r="K4165" s="1"/>
    </row>
    <row r="4166" ht="12.75">
      <c r="K4166" s="1"/>
    </row>
    <row r="4167" ht="12.75">
      <c r="K4167" s="1"/>
    </row>
    <row r="4168" ht="12.75">
      <c r="K4168" s="1"/>
    </row>
    <row r="4169" ht="12.75">
      <c r="K4169" s="1"/>
    </row>
    <row r="4170" ht="12.75">
      <c r="K4170" s="1"/>
    </row>
    <row r="4171" ht="12.75">
      <c r="K4171" s="1"/>
    </row>
    <row r="4172" ht="12.75">
      <c r="K4172" s="1"/>
    </row>
    <row r="4173" ht="12.75">
      <c r="K4173" s="1"/>
    </row>
    <row r="4174" ht="12.75">
      <c r="K4174" s="1"/>
    </row>
    <row r="4175" ht="12.75">
      <c r="K4175" s="1"/>
    </row>
    <row r="4176" ht="12.75">
      <c r="K4176" s="1"/>
    </row>
    <row r="4177" ht="12.75">
      <c r="K4177" s="1"/>
    </row>
    <row r="4178" ht="12.75">
      <c r="K4178" s="1"/>
    </row>
    <row r="4179" ht="12.75">
      <c r="K4179" s="1"/>
    </row>
    <row r="4180" ht="12.75">
      <c r="K4180" s="1"/>
    </row>
    <row r="4181" ht="12.75">
      <c r="K4181" s="1"/>
    </row>
    <row r="4182" ht="12.75">
      <c r="K4182" s="1"/>
    </row>
    <row r="4183" ht="12.75">
      <c r="K4183" s="1"/>
    </row>
    <row r="4184" ht="12.75">
      <c r="K4184" s="1"/>
    </row>
    <row r="4185" ht="12.75">
      <c r="K4185" s="1"/>
    </row>
    <row r="4186" ht="12.75">
      <c r="K4186" s="1"/>
    </row>
    <row r="4187" ht="12.75">
      <c r="K4187" s="1"/>
    </row>
    <row r="4188" ht="12.75">
      <c r="K4188" s="1"/>
    </row>
    <row r="4189" ht="12.75">
      <c r="K4189" s="1"/>
    </row>
    <row r="4190" ht="12.75">
      <c r="K4190" s="1"/>
    </row>
    <row r="4191" ht="12.75">
      <c r="K4191" s="1"/>
    </row>
    <row r="4192" ht="12.75">
      <c r="K4192" s="1"/>
    </row>
    <row r="4193" ht="12.75">
      <c r="K4193" s="1"/>
    </row>
    <row r="4194" ht="12.75">
      <c r="K4194" s="1"/>
    </row>
    <row r="4195" ht="12.75">
      <c r="K4195" s="1"/>
    </row>
    <row r="4196" ht="12.75">
      <c r="K4196" s="1"/>
    </row>
    <row r="4197" ht="12.75">
      <c r="K4197" s="1"/>
    </row>
    <row r="4198" ht="12.75">
      <c r="K4198" s="1"/>
    </row>
    <row r="4199" ht="12.75">
      <c r="K4199" s="1"/>
    </row>
    <row r="4200" ht="12.75">
      <c r="K4200" s="1"/>
    </row>
    <row r="4201" ht="12.75">
      <c r="K4201" s="1"/>
    </row>
    <row r="4202" ht="12.75">
      <c r="K4202" s="1"/>
    </row>
    <row r="4203" ht="12.75">
      <c r="K4203" s="1"/>
    </row>
    <row r="4204" ht="12.75">
      <c r="K4204" s="1"/>
    </row>
    <row r="4205" ht="12.75">
      <c r="K4205" s="1"/>
    </row>
    <row r="4206" ht="12.75">
      <c r="K4206" s="1"/>
    </row>
    <row r="4207" ht="12.75">
      <c r="K4207" s="1"/>
    </row>
    <row r="4208" ht="12.75">
      <c r="K4208" s="1"/>
    </row>
    <row r="4209" ht="12.75">
      <c r="K4209" s="1"/>
    </row>
    <row r="4210" ht="12.75">
      <c r="K4210" s="1"/>
    </row>
    <row r="4211" ht="12.75">
      <c r="K4211" s="1"/>
    </row>
    <row r="4212" ht="12.75">
      <c r="K4212" s="1"/>
    </row>
    <row r="4213" ht="12.75">
      <c r="K4213" s="1"/>
    </row>
    <row r="4214" ht="12.75">
      <c r="K4214" s="1"/>
    </row>
    <row r="4215" ht="12.75">
      <c r="K4215" s="1"/>
    </row>
    <row r="4216" ht="12.75">
      <c r="K4216" s="1"/>
    </row>
    <row r="4217" ht="12.75">
      <c r="K4217" s="1"/>
    </row>
    <row r="4218" ht="12.75">
      <c r="K4218" s="1"/>
    </row>
    <row r="4219" ht="12.75">
      <c r="K4219" s="1"/>
    </row>
    <row r="4220" ht="12.75">
      <c r="K4220" s="1"/>
    </row>
    <row r="4221" ht="12.75">
      <c r="K4221" s="1"/>
    </row>
    <row r="4222" ht="12.75">
      <c r="K4222" s="1"/>
    </row>
    <row r="4223" ht="12.75">
      <c r="K4223" s="1"/>
    </row>
    <row r="4224" ht="12.75">
      <c r="K4224" s="1"/>
    </row>
    <row r="4225" ht="12.75">
      <c r="K4225" s="1"/>
    </row>
    <row r="4226" ht="12.75">
      <c r="K4226" s="1"/>
    </row>
    <row r="4227" ht="12.75">
      <c r="K4227" s="1"/>
    </row>
    <row r="4228" ht="12.75">
      <c r="K4228" s="1"/>
    </row>
    <row r="4229" ht="12.75">
      <c r="K4229" s="1"/>
    </row>
    <row r="4230" ht="12.75">
      <c r="K4230" s="1"/>
    </row>
    <row r="4231" ht="12.75">
      <c r="K4231" s="1"/>
    </row>
    <row r="4232" ht="12.75">
      <c r="K4232" s="1"/>
    </row>
    <row r="4233" ht="12.75">
      <c r="K4233" s="1"/>
    </row>
    <row r="4234" ht="12.75">
      <c r="K4234" s="1"/>
    </row>
    <row r="4235" ht="12.75">
      <c r="K4235" s="1"/>
    </row>
    <row r="4236" ht="12.75">
      <c r="K4236" s="1"/>
    </row>
    <row r="4237" ht="12.75">
      <c r="K4237" s="1"/>
    </row>
    <row r="4238" ht="12.75">
      <c r="K4238" s="1"/>
    </row>
    <row r="4239" ht="12.75">
      <c r="K4239" s="1"/>
    </row>
    <row r="4240" ht="12.75">
      <c r="K4240" s="1"/>
    </row>
    <row r="4241" ht="12.75">
      <c r="K4241" s="1"/>
    </row>
    <row r="4242" ht="12.75">
      <c r="K4242" s="1"/>
    </row>
    <row r="4243" ht="12.75">
      <c r="K4243" s="1"/>
    </row>
    <row r="4244" ht="12.75">
      <c r="K4244" s="1"/>
    </row>
    <row r="4245" ht="12.75">
      <c r="K4245" s="1"/>
    </row>
    <row r="4246" ht="12.75">
      <c r="K4246" s="1"/>
    </row>
    <row r="4247" ht="12.75">
      <c r="K4247" s="1"/>
    </row>
    <row r="4248" ht="12.75">
      <c r="K4248" s="1"/>
    </row>
    <row r="4249" ht="12.75">
      <c r="K4249" s="1"/>
    </row>
    <row r="4250" ht="12.75">
      <c r="K4250" s="1"/>
    </row>
    <row r="4251" ht="12.75">
      <c r="K4251" s="1"/>
    </row>
    <row r="4252" ht="12.75">
      <c r="K4252" s="1"/>
    </row>
    <row r="4253" ht="12.75">
      <c r="K4253" s="1"/>
    </row>
    <row r="4254" ht="12.75">
      <c r="K4254" s="1"/>
    </row>
    <row r="4255" ht="12.75">
      <c r="K4255" s="1"/>
    </row>
    <row r="4256" ht="12.75">
      <c r="K4256" s="1"/>
    </row>
    <row r="4257" ht="12.75">
      <c r="K4257" s="1"/>
    </row>
    <row r="4258" ht="12.75">
      <c r="K4258" s="1"/>
    </row>
    <row r="4259" ht="12.75">
      <c r="K4259" s="1"/>
    </row>
    <row r="4260" ht="12.75">
      <c r="K4260" s="1"/>
    </row>
    <row r="4261" ht="12.75">
      <c r="K4261" s="1"/>
    </row>
    <row r="4262" ht="12.75">
      <c r="K4262" s="1"/>
    </row>
    <row r="4263" ht="12.75">
      <c r="K4263" s="1"/>
    </row>
    <row r="4264" ht="12.75">
      <c r="K4264" s="1"/>
    </row>
    <row r="4265" ht="12.75">
      <c r="K4265" s="1"/>
    </row>
    <row r="4266" ht="12.75">
      <c r="K4266" s="1"/>
    </row>
    <row r="4267" ht="12.75">
      <c r="K4267" s="1"/>
    </row>
    <row r="4268" ht="12.75">
      <c r="K4268" s="1"/>
    </row>
    <row r="4269" ht="12.75">
      <c r="K4269" s="1"/>
    </row>
    <row r="4270" ht="12.75">
      <c r="K4270" s="1"/>
    </row>
    <row r="4271" ht="12.75">
      <c r="K4271" s="1"/>
    </row>
    <row r="4272" ht="12.75">
      <c r="K4272" s="1"/>
    </row>
    <row r="4273" ht="12.75">
      <c r="K4273" s="1"/>
    </row>
    <row r="4274" ht="12.75">
      <c r="K4274" s="1"/>
    </row>
    <row r="4275" ht="12.75">
      <c r="K4275" s="1"/>
    </row>
    <row r="4276" ht="12.75">
      <c r="K4276" s="1"/>
    </row>
    <row r="4277" ht="12.75">
      <c r="K4277" s="1"/>
    </row>
    <row r="4278" ht="12.75">
      <c r="K4278" s="1"/>
    </row>
    <row r="4279" ht="12.75">
      <c r="K4279" s="1"/>
    </row>
    <row r="4280" ht="12.75">
      <c r="K4280" s="1"/>
    </row>
    <row r="4281" ht="12.75">
      <c r="K4281" s="1"/>
    </row>
    <row r="4282" ht="12.75">
      <c r="K4282" s="1"/>
    </row>
    <row r="4283" ht="12.75">
      <c r="K4283" s="1"/>
    </row>
    <row r="4284" ht="12.75">
      <c r="K4284" s="1"/>
    </row>
    <row r="4285" ht="12.75">
      <c r="K4285" s="1"/>
    </row>
    <row r="4286" ht="12.75">
      <c r="K4286" s="1"/>
    </row>
    <row r="4287" ht="12.75">
      <c r="K4287" s="1"/>
    </row>
    <row r="4288" ht="12.75">
      <c r="K4288" s="1"/>
    </row>
    <row r="4289" ht="12.75">
      <c r="K4289" s="1"/>
    </row>
    <row r="4290" ht="12.75">
      <c r="K4290" s="1"/>
    </row>
    <row r="4291" ht="12.75">
      <c r="K4291" s="1"/>
    </row>
    <row r="4292" ht="12.75">
      <c r="K4292" s="1"/>
    </row>
    <row r="4293" ht="12.75">
      <c r="K4293" s="1"/>
    </row>
    <row r="4294" ht="12.75">
      <c r="K4294" s="1"/>
    </row>
    <row r="4295" ht="12.75">
      <c r="K4295" s="1"/>
    </row>
    <row r="4296" ht="12.75">
      <c r="K4296" s="1"/>
    </row>
    <row r="4297" ht="12.75">
      <c r="K4297" s="1"/>
    </row>
    <row r="4298" ht="12.75">
      <c r="K4298" s="1"/>
    </row>
    <row r="4299" ht="12.75">
      <c r="K4299" s="1"/>
    </row>
    <row r="4300" ht="12.75">
      <c r="K4300" s="1"/>
    </row>
    <row r="4301" ht="12.75">
      <c r="K4301" s="1"/>
    </row>
    <row r="4302" ht="12.75">
      <c r="K4302" s="1"/>
    </row>
    <row r="4303" ht="12.75">
      <c r="K4303" s="1"/>
    </row>
    <row r="4304" ht="12.75">
      <c r="K4304" s="1"/>
    </row>
    <row r="4305" ht="12.75">
      <c r="K4305" s="1"/>
    </row>
    <row r="4306" ht="12.75">
      <c r="K4306" s="1"/>
    </row>
    <row r="4307" ht="12.75">
      <c r="K4307" s="1"/>
    </row>
    <row r="4308" ht="12.75">
      <c r="K4308" s="1"/>
    </row>
    <row r="4309" ht="12.75">
      <c r="K4309" s="1"/>
    </row>
    <row r="4310" ht="12.75">
      <c r="K4310" s="1"/>
    </row>
    <row r="4311" ht="12.75">
      <c r="K4311" s="1"/>
    </row>
    <row r="4312" ht="12.75">
      <c r="K4312" s="1"/>
    </row>
    <row r="4313" ht="12.75">
      <c r="K4313" s="1"/>
    </row>
    <row r="4314" ht="12.75">
      <c r="K4314" s="1"/>
    </row>
    <row r="4315" ht="12.75">
      <c r="K4315" s="1"/>
    </row>
    <row r="4316" ht="12.75">
      <c r="K4316" s="1"/>
    </row>
    <row r="4317" ht="12.75">
      <c r="K4317" s="1"/>
    </row>
    <row r="4318" ht="12.75">
      <c r="K4318" s="1"/>
    </row>
    <row r="4319" ht="12.75">
      <c r="K4319" s="1"/>
    </row>
    <row r="4320" ht="12.75">
      <c r="K4320" s="1"/>
    </row>
    <row r="4321" ht="12.75">
      <c r="K4321" s="1"/>
    </row>
    <row r="4322" ht="12.75">
      <c r="K4322" s="1"/>
    </row>
    <row r="4323" ht="12.75">
      <c r="K4323" s="1"/>
    </row>
    <row r="4324" ht="12.75">
      <c r="K4324" s="1"/>
    </row>
    <row r="4325" ht="12.75">
      <c r="K4325" s="1"/>
    </row>
    <row r="4326" ht="12.75">
      <c r="K4326" s="1"/>
    </row>
    <row r="4327" ht="12.75">
      <c r="K4327" s="1"/>
    </row>
    <row r="4328" ht="12.75">
      <c r="K4328" s="1"/>
    </row>
    <row r="4329" ht="12.75">
      <c r="K4329" s="1"/>
    </row>
    <row r="4330" ht="12.75">
      <c r="K4330" s="1"/>
    </row>
    <row r="4331" ht="12.75">
      <c r="K4331" s="1"/>
    </row>
    <row r="4332" ht="12.75">
      <c r="K4332" s="1"/>
    </row>
    <row r="4333" ht="12.75">
      <c r="K4333" s="1"/>
    </row>
    <row r="4334" ht="12.75">
      <c r="K4334" s="1"/>
    </row>
    <row r="4335" ht="12.75">
      <c r="K4335" s="1"/>
    </row>
    <row r="4336" ht="12.75">
      <c r="K4336" s="1"/>
    </row>
    <row r="4337" ht="12.75">
      <c r="K4337" s="1"/>
    </row>
    <row r="4338" ht="12.75">
      <c r="K4338" s="1"/>
    </row>
    <row r="4339" ht="12.75">
      <c r="K4339" s="1"/>
    </row>
    <row r="4340" ht="12.75">
      <c r="K4340" s="1"/>
    </row>
    <row r="4341" ht="12.75">
      <c r="K4341" s="1"/>
    </row>
    <row r="4342" ht="12.75">
      <c r="K4342" s="1"/>
    </row>
    <row r="4343" ht="12.75">
      <c r="K4343" s="1"/>
    </row>
    <row r="4344" ht="12.75">
      <c r="K4344" s="1"/>
    </row>
    <row r="4345" ht="12.75">
      <c r="K4345" s="1"/>
    </row>
    <row r="4346" ht="12.75">
      <c r="K4346" s="1"/>
    </row>
    <row r="4347" ht="12.75">
      <c r="K4347" s="1"/>
    </row>
    <row r="4348" ht="12.75">
      <c r="K4348" s="1"/>
    </row>
    <row r="4349" ht="12.75">
      <c r="K4349" s="1"/>
    </row>
    <row r="4350" ht="12.75">
      <c r="K4350" s="1"/>
    </row>
    <row r="4351" ht="12.75">
      <c r="K4351" s="1"/>
    </row>
    <row r="4352" ht="12.75">
      <c r="K4352" s="1"/>
    </row>
    <row r="4353" ht="12.75">
      <c r="K4353" s="1"/>
    </row>
    <row r="4354" ht="12.75">
      <c r="K4354" s="1"/>
    </row>
    <row r="4355" ht="12.75">
      <c r="K4355" s="1"/>
    </row>
    <row r="4356" ht="12.75">
      <c r="K4356" s="1"/>
    </row>
    <row r="4357" ht="12.75">
      <c r="K4357" s="1"/>
    </row>
    <row r="4358" ht="12.75">
      <c r="K4358" s="1"/>
    </row>
    <row r="4359" ht="12.75">
      <c r="K4359" s="1"/>
    </row>
    <row r="4360" ht="12.75">
      <c r="K4360" s="1"/>
    </row>
    <row r="4361" ht="12.75">
      <c r="K4361" s="1"/>
    </row>
    <row r="4362" ht="12.75">
      <c r="K4362" s="1"/>
    </row>
    <row r="4363" ht="12.75">
      <c r="K4363" s="1"/>
    </row>
    <row r="4364" ht="12.75">
      <c r="K4364" s="1"/>
    </row>
    <row r="4365" ht="12.75">
      <c r="K4365" s="1"/>
    </row>
    <row r="4366" ht="12.75">
      <c r="K4366" s="1"/>
    </row>
    <row r="4367" ht="12.75">
      <c r="K4367" s="1"/>
    </row>
    <row r="4368" ht="12.75">
      <c r="K4368" s="1"/>
    </row>
    <row r="4369" ht="12.75">
      <c r="K4369" s="1"/>
    </row>
    <row r="4370" ht="12.75">
      <c r="K4370" s="1"/>
    </row>
    <row r="4371" ht="12.75">
      <c r="K4371" s="1"/>
    </row>
    <row r="4372" ht="12.75">
      <c r="K4372" s="1"/>
    </row>
    <row r="4373" ht="12.75">
      <c r="K4373" s="1"/>
    </row>
    <row r="4374" ht="12.75">
      <c r="K4374" s="1"/>
    </row>
    <row r="4375" ht="12.75">
      <c r="K4375" s="1"/>
    </row>
    <row r="4376" ht="12.75">
      <c r="K4376" s="1"/>
    </row>
    <row r="4377" ht="12.75">
      <c r="K4377" s="1"/>
    </row>
    <row r="4378" ht="12.75">
      <c r="K4378" s="1"/>
    </row>
    <row r="4379" ht="12.75">
      <c r="K4379" s="1"/>
    </row>
    <row r="4380" ht="12.75">
      <c r="K4380" s="1"/>
    </row>
    <row r="4381" ht="12.75">
      <c r="K4381" s="1"/>
    </row>
    <row r="4382" ht="12.75">
      <c r="K4382" s="1"/>
    </row>
    <row r="4383" ht="12.75">
      <c r="K4383" s="1"/>
    </row>
    <row r="4384" ht="12.75">
      <c r="K4384" s="1"/>
    </row>
    <row r="4385" ht="12.75">
      <c r="K4385" s="1"/>
    </row>
    <row r="4386" ht="12.75">
      <c r="K4386" s="1"/>
    </row>
    <row r="4387" ht="12.75">
      <c r="K4387" s="1"/>
    </row>
    <row r="4388" ht="12.75">
      <c r="K4388" s="1"/>
    </row>
    <row r="4389" ht="12.75">
      <c r="K4389" s="1"/>
    </row>
    <row r="4390" ht="12.75">
      <c r="K4390" s="1"/>
    </row>
    <row r="4391" ht="12.75">
      <c r="K4391" s="1"/>
    </row>
    <row r="4392" ht="12.75">
      <c r="K4392" s="1"/>
    </row>
    <row r="4393" ht="12.75">
      <c r="K4393" s="1"/>
    </row>
    <row r="4394" ht="12.75">
      <c r="K4394" s="1"/>
    </row>
    <row r="4395" ht="12.75">
      <c r="K4395" s="1"/>
    </row>
    <row r="4396" ht="12.75">
      <c r="K4396" s="1"/>
    </row>
    <row r="4397" ht="12.75">
      <c r="K4397" s="1"/>
    </row>
    <row r="4398" ht="12.75">
      <c r="K4398" s="1"/>
    </row>
    <row r="4399" ht="12.75">
      <c r="K4399" s="1"/>
    </row>
    <row r="4400" ht="12.75">
      <c r="K4400" s="1"/>
    </row>
    <row r="4401" ht="12.75">
      <c r="K4401" s="1"/>
    </row>
    <row r="4402" ht="12.75">
      <c r="K4402" s="1"/>
    </row>
    <row r="4403" ht="12.75">
      <c r="K4403" s="1"/>
    </row>
    <row r="4404" ht="12.75">
      <c r="K4404" s="1"/>
    </row>
    <row r="4405" ht="12.75">
      <c r="K4405" s="1"/>
    </row>
    <row r="4406" ht="12.75">
      <c r="K4406" s="1"/>
    </row>
    <row r="4407" ht="12.75">
      <c r="K4407" s="1"/>
    </row>
    <row r="4408" ht="12.75">
      <c r="K4408" s="1"/>
    </row>
    <row r="4409" ht="12.75">
      <c r="K4409" s="1"/>
    </row>
    <row r="4410" ht="12.75">
      <c r="K4410" s="1"/>
    </row>
    <row r="4411" ht="12.75">
      <c r="K4411" s="1"/>
    </row>
    <row r="4412" ht="12.75">
      <c r="K4412" s="1"/>
    </row>
    <row r="4413" ht="12.75">
      <c r="K4413" s="1"/>
    </row>
    <row r="4414" ht="12.75">
      <c r="K4414" s="1"/>
    </row>
    <row r="4415" ht="12.75">
      <c r="K4415" s="1"/>
    </row>
    <row r="4416" ht="12.75">
      <c r="K4416" s="1"/>
    </row>
    <row r="4417" ht="12.75">
      <c r="K4417" s="1"/>
    </row>
    <row r="4418" ht="12.75">
      <c r="K4418" s="1"/>
    </row>
    <row r="4419" ht="12.75">
      <c r="K4419" s="1"/>
    </row>
    <row r="4420" ht="12.75">
      <c r="K4420" s="1"/>
    </row>
    <row r="4421" ht="12.75">
      <c r="K4421" s="1"/>
    </row>
    <row r="4422" ht="12.75">
      <c r="K4422" s="1"/>
    </row>
    <row r="4423" ht="12.75">
      <c r="K4423" s="1"/>
    </row>
    <row r="4424" ht="12.75">
      <c r="K4424" s="1"/>
    </row>
    <row r="4425" ht="12.75">
      <c r="K4425" s="1"/>
    </row>
    <row r="4426" ht="12.75">
      <c r="K4426" s="1"/>
    </row>
    <row r="4427" ht="12.75">
      <c r="K4427" s="1"/>
    </row>
    <row r="4428" ht="12.75">
      <c r="K4428" s="1"/>
    </row>
    <row r="4429" ht="12.75">
      <c r="K4429" s="1"/>
    </row>
    <row r="4430" ht="12.75">
      <c r="K4430" s="1"/>
    </row>
    <row r="4431" ht="12.75">
      <c r="K4431" s="1"/>
    </row>
    <row r="4432" ht="12.75">
      <c r="K4432" s="1"/>
    </row>
    <row r="4433" ht="12.75">
      <c r="K4433" s="1"/>
    </row>
    <row r="4434" ht="12.75">
      <c r="K4434" s="1"/>
    </row>
    <row r="4435" ht="12.75">
      <c r="K4435" s="1"/>
    </row>
    <row r="4436" ht="12.75">
      <c r="K4436" s="1"/>
    </row>
    <row r="4437" ht="12.75">
      <c r="K4437" s="1"/>
    </row>
    <row r="4438" ht="12.75">
      <c r="K4438" s="1"/>
    </row>
    <row r="4439" ht="12.75">
      <c r="K4439" s="1"/>
    </row>
    <row r="4440" ht="12.75">
      <c r="K4440" s="1"/>
    </row>
    <row r="4441" ht="12.75">
      <c r="K4441" s="1"/>
    </row>
    <row r="4442" ht="12.75">
      <c r="K4442" s="1"/>
    </row>
    <row r="4443" ht="12.75">
      <c r="K4443" s="1"/>
    </row>
    <row r="4444" ht="12.75">
      <c r="K4444" s="1"/>
    </row>
    <row r="4445" ht="12.75">
      <c r="K4445" s="1"/>
    </row>
    <row r="4446" ht="12.75">
      <c r="K4446" s="1"/>
    </row>
    <row r="4447" ht="12.75">
      <c r="K4447" s="1"/>
    </row>
    <row r="4448" ht="12.75">
      <c r="K4448" s="1"/>
    </row>
    <row r="4449" ht="12.75">
      <c r="K4449" s="1"/>
    </row>
    <row r="4450" ht="12.75">
      <c r="K4450" s="1"/>
    </row>
    <row r="4451" ht="12.75">
      <c r="K4451" s="1"/>
    </row>
    <row r="4452" ht="12.75">
      <c r="K4452" s="1"/>
    </row>
    <row r="4453" ht="12.75">
      <c r="K4453" s="1"/>
    </row>
    <row r="4454" ht="12.75">
      <c r="K4454" s="1"/>
    </row>
    <row r="4455" ht="12.75">
      <c r="K4455" s="1"/>
    </row>
    <row r="4456" ht="12.75">
      <c r="K4456" s="1"/>
    </row>
    <row r="4457" ht="12.75">
      <c r="K4457" s="1"/>
    </row>
    <row r="4458" ht="12.75">
      <c r="K4458" s="1"/>
    </row>
    <row r="4459" ht="12.75">
      <c r="K4459" s="1"/>
    </row>
    <row r="4460" ht="12.75">
      <c r="K4460" s="1"/>
    </row>
    <row r="4461" ht="12.75">
      <c r="K4461" s="1"/>
    </row>
    <row r="4462" ht="12.75">
      <c r="K4462" s="1"/>
    </row>
    <row r="4463" ht="12.75">
      <c r="K4463" s="1"/>
    </row>
    <row r="4464" ht="12.75">
      <c r="K4464" s="1"/>
    </row>
    <row r="4465" ht="12.75">
      <c r="K4465" s="1"/>
    </row>
    <row r="4466" ht="12.75">
      <c r="K4466" s="1"/>
    </row>
    <row r="4467" ht="12.75">
      <c r="K4467" s="1"/>
    </row>
    <row r="4468" ht="12.75">
      <c r="K4468" s="1"/>
    </row>
    <row r="4469" ht="12.75">
      <c r="K4469" s="1"/>
    </row>
    <row r="4470" ht="12.75">
      <c r="K4470" s="1"/>
    </row>
    <row r="4471" ht="12.75">
      <c r="K4471" s="1"/>
    </row>
    <row r="4472" ht="12.75">
      <c r="K4472" s="1"/>
    </row>
    <row r="4473" ht="12.75">
      <c r="K4473" s="1"/>
    </row>
    <row r="4474" ht="12.75">
      <c r="K4474" s="1"/>
    </row>
    <row r="4475" ht="12.75">
      <c r="K4475" s="1"/>
    </row>
    <row r="4476" ht="12.75">
      <c r="K4476" s="1"/>
    </row>
    <row r="4477" ht="12.75">
      <c r="K4477" s="1"/>
    </row>
    <row r="4478" ht="12.75">
      <c r="K4478" s="1"/>
    </row>
    <row r="4479" ht="12.75">
      <c r="K4479" s="1"/>
    </row>
    <row r="4480" ht="12.75">
      <c r="K4480" s="1"/>
    </row>
    <row r="4481" ht="12.75">
      <c r="K4481" s="1"/>
    </row>
    <row r="4482" ht="12.75">
      <c r="K4482" s="1"/>
    </row>
    <row r="4483" ht="12.75">
      <c r="K4483" s="1"/>
    </row>
    <row r="4484" ht="12.75">
      <c r="K4484" s="1"/>
    </row>
    <row r="4485" ht="12.75">
      <c r="K4485" s="1"/>
    </row>
    <row r="4486" ht="12.75">
      <c r="K4486" s="1"/>
    </row>
    <row r="4487" ht="12.75">
      <c r="K4487" s="1"/>
    </row>
    <row r="4488" ht="12.75">
      <c r="K4488" s="1"/>
    </row>
    <row r="4489" ht="12.75">
      <c r="K4489" s="1"/>
    </row>
    <row r="4490" ht="12.75">
      <c r="K4490" s="1"/>
    </row>
    <row r="4491" ht="12.75">
      <c r="K4491" s="1"/>
    </row>
    <row r="4492" ht="12.75">
      <c r="K4492" s="1"/>
    </row>
    <row r="4493" ht="12.75">
      <c r="K4493" s="1"/>
    </row>
    <row r="4494" ht="12.75">
      <c r="K4494" s="1"/>
    </row>
    <row r="4495" ht="12.75">
      <c r="K4495" s="1"/>
    </row>
    <row r="4496" ht="12.75">
      <c r="K4496" s="1"/>
    </row>
    <row r="4497" ht="12.75">
      <c r="K4497" s="1"/>
    </row>
    <row r="4498" ht="12.75">
      <c r="K4498" s="1"/>
    </row>
    <row r="4499" ht="12.75">
      <c r="K4499" s="1"/>
    </row>
    <row r="4500" ht="12.75">
      <c r="K4500" s="1"/>
    </row>
    <row r="4501" ht="12.75">
      <c r="K4501" s="1"/>
    </row>
    <row r="4502" ht="12.75">
      <c r="K4502" s="1"/>
    </row>
    <row r="4503" ht="12.75">
      <c r="K4503" s="1"/>
    </row>
    <row r="4504" ht="12.75">
      <c r="K4504" s="1"/>
    </row>
    <row r="4505" ht="12.75">
      <c r="K4505" s="1"/>
    </row>
    <row r="4506" ht="12.75">
      <c r="K4506" s="1"/>
    </row>
    <row r="4507" ht="12.75">
      <c r="K4507" s="1"/>
    </row>
    <row r="4508" ht="12.75">
      <c r="K4508" s="1"/>
    </row>
    <row r="4509" ht="12.75">
      <c r="K4509" s="1"/>
    </row>
    <row r="4510" ht="12.75">
      <c r="K4510" s="1"/>
    </row>
    <row r="4511" ht="12.75">
      <c r="K4511" s="1"/>
    </row>
    <row r="4512" ht="12.75">
      <c r="K4512" s="1"/>
    </row>
    <row r="4513" ht="12.75">
      <c r="K4513" s="1"/>
    </row>
    <row r="4514" ht="12.75">
      <c r="K4514" s="1"/>
    </row>
    <row r="4515" ht="12.75">
      <c r="K4515" s="1"/>
    </row>
    <row r="4516" ht="12.75">
      <c r="K4516" s="1"/>
    </row>
    <row r="4517" ht="12.75">
      <c r="K4517" s="1"/>
    </row>
    <row r="4518" ht="12.75">
      <c r="K4518" s="1"/>
    </row>
    <row r="4519" ht="12.75">
      <c r="K4519" s="1"/>
    </row>
    <row r="4520" ht="12.75">
      <c r="K4520" s="1"/>
    </row>
    <row r="4521" ht="12.75">
      <c r="K4521" s="1"/>
    </row>
    <row r="4522" ht="12.75">
      <c r="K4522" s="1"/>
    </row>
    <row r="4523" ht="12.75">
      <c r="K4523" s="1"/>
    </row>
    <row r="4524" ht="12.75">
      <c r="K4524" s="1"/>
    </row>
    <row r="4525" ht="12.75">
      <c r="K4525" s="1"/>
    </row>
    <row r="4526" ht="12.75">
      <c r="K4526" s="1"/>
    </row>
    <row r="4527" ht="12.75">
      <c r="K4527" s="1"/>
    </row>
    <row r="4528" ht="12.75">
      <c r="K4528" s="1"/>
    </row>
    <row r="4529" ht="12.75">
      <c r="K4529" s="1"/>
    </row>
    <row r="4530" ht="12.75">
      <c r="K4530" s="1"/>
    </row>
    <row r="4531" ht="12.75">
      <c r="K4531" s="1"/>
    </row>
    <row r="4532" ht="12.75">
      <c r="K4532" s="1"/>
    </row>
    <row r="4533" ht="12.75">
      <c r="K4533" s="1"/>
    </row>
    <row r="4534" ht="12.75">
      <c r="K4534" s="1"/>
    </row>
    <row r="4535" ht="12.75">
      <c r="K4535" s="1"/>
    </row>
    <row r="4536" ht="12.75">
      <c r="K4536" s="1"/>
    </row>
    <row r="4537" ht="12.75">
      <c r="K4537" s="1"/>
    </row>
    <row r="4538" ht="12.75">
      <c r="K4538" s="1"/>
    </row>
    <row r="4539" ht="12.75">
      <c r="K4539" s="1"/>
    </row>
    <row r="4540" ht="12.75">
      <c r="K4540" s="1"/>
    </row>
    <row r="4541" ht="12.75">
      <c r="K4541" s="1"/>
    </row>
    <row r="4542" ht="12.75">
      <c r="K4542" s="1"/>
    </row>
    <row r="4543" ht="12.75">
      <c r="K4543" s="1"/>
    </row>
    <row r="4544" ht="12.75">
      <c r="K4544" s="1"/>
    </row>
    <row r="4545" ht="12.75">
      <c r="K4545" s="1"/>
    </row>
    <row r="4546" ht="12.75">
      <c r="K4546" s="1"/>
    </row>
    <row r="4547" ht="12.75">
      <c r="K4547" s="1"/>
    </row>
    <row r="4548" ht="12.75">
      <c r="K4548" s="1"/>
    </row>
    <row r="4549" ht="12.75">
      <c r="K4549" s="1"/>
    </row>
    <row r="4550" ht="12.75">
      <c r="K4550" s="1"/>
    </row>
    <row r="4551" ht="12.75">
      <c r="K4551" s="1"/>
    </row>
    <row r="4552" ht="12.75">
      <c r="K4552" s="1"/>
    </row>
    <row r="4553" ht="12.75">
      <c r="K4553" s="1"/>
    </row>
    <row r="4554" ht="12.75">
      <c r="K4554" s="1"/>
    </row>
    <row r="4555" ht="12.75">
      <c r="K4555" s="1"/>
    </row>
    <row r="4556" ht="12.75">
      <c r="K4556" s="1"/>
    </row>
    <row r="4557" ht="12.75">
      <c r="K4557" s="1"/>
    </row>
    <row r="4558" ht="12.75">
      <c r="K4558" s="1"/>
    </row>
    <row r="4559" ht="12.75">
      <c r="K4559" s="1"/>
    </row>
    <row r="4560" ht="12.75">
      <c r="K4560" s="1"/>
    </row>
    <row r="4561" ht="12.75">
      <c r="K4561" s="1"/>
    </row>
    <row r="4562" ht="12.75">
      <c r="K4562" s="1"/>
    </row>
    <row r="4563" ht="12.75">
      <c r="K4563" s="1"/>
    </row>
    <row r="4564" ht="12.75">
      <c r="K4564" s="1"/>
    </row>
    <row r="4565" ht="12.75">
      <c r="K4565" s="1"/>
    </row>
    <row r="4566" ht="12.75">
      <c r="K4566" s="1"/>
    </row>
    <row r="4567" ht="12.75">
      <c r="K4567" s="1"/>
    </row>
    <row r="4568" ht="12.75">
      <c r="K4568" s="1"/>
    </row>
    <row r="4569" ht="12.75">
      <c r="K4569" s="1"/>
    </row>
    <row r="4570" ht="12.75">
      <c r="K4570" s="1"/>
    </row>
    <row r="4571" ht="12.75">
      <c r="K4571" s="1"/>
    </row>
    <row r="4572" ht="12.75">
      <c r="K4572" s="1"/>
    </row>
    <row r="4573" ht="12.75">
      <c r="K4573" s="1"/>
    </row>
    <row r="4574" ht="12.75">
      <c r="K4574" s="1"/>
    </row>
    <row r="4575" ht="12.75">
      <c r="K4575" s="1"/>
    </row>
    <row r="4576" ht="12.75">
      <c r="K4576" s="1"/>
    </row>
    <row r="4577" ht="12.75">
      <c r="K4577" s="1"/>
    </row>
    <row r="4578" ht="12.75">
      <c r="K4578" s="1"/>
    </row>
    <row r="4579" ht="12.75">
      <c r="K4579" s="1"/>
    </row>
    <row r="4580" ht="12.75">
      <c r="K4580" s="1"/>
    </row>
    <row r="4581" ht="12.75">
      <c r="K4581" s="1"/>
    </row>
    <row r="4582" ht="12.75">
      <c r="K4582" s="1"/>
    </row>
    <row r="4583" ht="12.75">
      <c r="K4583" s="1"/>
    </row>
    <row r="4584" ht="12.75">
      <c r="K4584" s="1"/>
    </row>
    <row r="4585" ht="12.75">
      <c r="K4585" s="1"/>
    </row>
    <row r="4586" ht="12.75">
      <c r="K4586" s="1"/>
    </row>
    <row r="4587" ht="12.75">
      <c r="K4587" s="1"/>
    </row>
    <row r="4588" ht="12.75">
      <c r="K4588" s="1"/>
    </row>
    <row r="4589" ht="12.75">
      <c r="K4589" s="1"/>
    </row>
    <row r="4590" ht="12.75">
      <c r="K4590" s="1"/>
    </row>
    <row r="4591" ht="12.75">
      <c r="K4591" s="1"/>
    </row>
    <row r="4592" ht="12.75">
      <c r="K4592" s="1"/>
    </row>
    <row r="4593" ht="12.75">
      <c r="K4593" s="1"/>
    </row>
    <row r="4594" ht="12.75">
      <c r="K4594" s="1"/>
    </row>
    <row r="4595" ht="12.75">
      <c r="K4595" s="1"/>
    </row>
    <row r="4596" ht="12.75">
      <c r="K4596" s="1"/>
    </row>
    <row r="4597" ht="12.75">
      <c r="K4597" s="1"/>
    </row>
    <row r="4598" ht="12.75">
      <c r="K4598" s="1"/>
    </row>
    <row r="4599" ht="12.75">
      <c r="K4599" s="1"/>
    </row>
    <row r="4600" ht="12.75">
      <c r="K4600" s="1"/>
    </row>
    <row r="4601" ht="12.75">
      <c r="K4601" s="1"/>
    </row>
    <row r="4602" ht="12.75">
      <c r="K4602" s="1"/>
    </row>
    <row r="4603" ht="12.75">
      <c r="K4603" s="1"/>
    </row>
    <row r="4604" ht="12.75">
      <c r="K4604" s="1"/>
    </row>
    <row r="4605" ht="12.75">
      <c r="K4605" s="1"/>
    </row>
    <row r="4606" ht="12.75">
      <c r="K4606" s="1"/>
    </row>
    <row r="4607" ht="12.75">
      <c r="K4607" s="1"/>
    </row>
    <row r="4608" ht="12.75">
      <c r="K4608" s="1"/>
    </row>
    <row r="4609" ht="12.75">
      <c r="K4609" s="1"/>
    </row>
    <row r="4610" ht="12.75">
      <c r="K4610" s="1"/>
    </row>
    <row r="4611" ht="12.75">
      <c r="K4611" s="1"/>
    </row>
    <row r="4612" ht="12.75">
      <c r="K4612" s="1"/>
    </row>
    <row r="4613" ht="12.75">
      <c r="K4613" s="1"/>
    </row>
    <row r="4614" ht="12.75">
      <c r="K4614" s="1"/>
    </row>
    <row r="4615" ht="12.75">
      <c r="K4615" s="1"/>
    </row>
    <row r="4616" ht="12.75">
      <c r="K4616" s="1"/>
    </row>
    <row r="4617" ht="12.75">
      <c r="K4617" s="1"/>
    </row>
    <row r="4618" ht="12.75">
      <c r="K4618" s="1"/>
    </row>
    <row r="4619" ht="12.75">
      <c r="K4619" s="1"/>
    </row>
    <row r="4620" ht="12.75">
      <c r="K4620" s="1"/>
    </row>
    <row r="4621" ht="12.75">
      <c r="K4621" s="1"/>
    </row>
    <row r="4622" ht="12.75">
      <c r="K4622" s="1"/>
    </row>
    <row r="4623" ht="12.75">
      <c r="K4623" s="1"/>
    </row>
    <row r="4624" ht="12.75">
      <c r="K4624" s="1"/>
    </row>
    <row r="4625" ht="12.75">
      <c r="K4625" s="1"/>
    </row>
    <row r="4626" ht="12.75">
      <c r="K4626" s="1"/>
    </row>
    <row r="4627" ht="12.75">
      <c r="K4627" s="1"/>
    </row>
    <row r="4628" ht="12.75">
      <c r="K4628" s="1"/>
    </row>
    <row r="4629" ht="12.75">
      <c r="K4629" s="1"/>
    </row>
    <row r="4630" ht="12.75">
      <c r="K4630" s="1"/>
    </row>
    <row r="4631" ht="12.75">
      <c r="K4631" s="1"/>
    </row>
    <row r="4632" ht="12.75">
      <c r="K4632" s="1"/>
    </row>
    <row r="4633" ht="12.75">
      <c r="K4633" s="1"/>
    </row>
    <row r="4634" ht="12.75">
      <c r="K4634" s="1"/>
    </row>
    <row r="4635" ht="12.75">
      <c r="K4635" s="1"/>
    </row>
    <row r="4636" ht="12.75">
      <c r="K4636" s="1"/>
    </row>
    <row r="4637" ht="12.75">
      <c r="K4637" s="1"/>
    </row>
    <row r="4638" ht="12.75">
      <c r="K4638" s="1"/>
    </row>
    <row r="4639" ht="12.75">
      <c r="K4639" s="1"/>
    </row>
    <row r="4640" ht="12.75">
      <c r="K4640" s="1"/>
    </row>
    <row r="4641" ht="12.75">
      <c r="K4641" s="1"/>
    </row>
    <row r="4642" ht="12.75">
      <c r="K4642" s="1"/>
    </row>
    <row r="4643" ht="12.75">
      <c r="K4643" s="1"/>
    </row>
    <row r="4644" ht="12.75">
      <c r="K4644" s="1"/>
    </row>
    <row r="4645" ht="12.75">
      <c r="K4645" s="1"/>
    </row>
    <row r="4646" ht="12.75">
      <c r="K4646" s="1"/>
    </row>
    <row r="4647" ht="12.75">
      <c r="K4647" s="1"/>
    </row>
    <row r="4648" ht="12.75">
      <c r="K4648" s="1"/>
    </row>
    <row r="4649" ht="12.75">
      <c r="K4649" s="1"/>
    </row>
    <row r="4650" ht="12.75">
      <c r="K4650" s="1"/>
    </row>
    <row r="4651" ht="12.75">
      <c r="K4651" s="1"/>
    </row>
    <row r="4652" ht="12.75">
      <c r="K4652" s="1"/>
    </row>
    <row r="4653" ht="12.75">
      <c r="K4653" s="1"/>
    </row>
    <row r="4654" ht="12.75">
      <c r="K4654" s="1"/>
    </row>
    <row r="4655" ht="12.75">
      <c r="K4655" s="1"/>
    </row>
    <row r="4656" ht="12.75">
      <c r="K4656" s="1"/>
    </row>
    <row r="4657" ht="12.75">
      <c r="K4657" s="1"/>
    </row>
    <row r="4658" ht="12.75">
      <c r="K4658" s="1"/>
    </row>
    <row r="4659" ht="12.75">
      <c r="K4659" s="1"/>
    </row>
    <row r="4660" ht="12.75">
      <c r="K4660" s="1"/>
    </row>
    <row r="4661" ht="12.75">
      <c r="K4661" s="1"/>
    </row>
    <row r="4662" ht="12.75">
      <c r="K4662" s="1"/>
    </row>
    <row r="4663" ht="12.75">
      <c r="K4663" s="1"/>
    </row>
    <row r="4664" ht="12.75">
      <c r="K4664" s="1"/>
    </row>
    <row r="4665" ht="12.75">
      <c r="K4665" s="1"/>
    </row>
    <row r="4666" ht="12.75">
      <c r="K4666" s="1"/>
    </row>
    <row r="4667" ht="12.75">
      <c r="K4667" s="1"/>
    </row>
    <row r="4668" ht="12.75">
      <c r="K4668" s="1"/>
    </row>
    <row r="4669" ht="12.75">
      <c r="K4669" s="1"/>
    </row>
    <row r="4670" ht="12.75">
      <c r="K4670" s="1"/>
    </row>
    <row r="4671" ht="12.75">
      <c r="K4671" s="1"/>
    </row>
    <row r="4672" ht="12.75">
      <c r="K4672" s="1"/>
    </row>
    <row r="4673" ht="12.75">
      <c r="K4673" s="1"/>
    </row>
    <row r="4674" ht="12.75">
      <c r="K4674" s="1"/>
    </row>
    <row r="4675" ht="12.75">
      <c r="K4675" s="1"/>
    </row>
    <row r="4676" ht="12.75">
      <c r="K4676" s="1"/>
    </row>
    <row r="4677" ht="12.75">
      <c r="K4677" s="1"/>
    </row>
    <row r="4678" ht="12.75">
      <c r="K4678" s="1"/>
    </row>
    <row r="4679" ht="12.75">
      <c r="K4679" s="1"/>
    </row>
    <row r="4680" ht="12.75">
      <c r="K4680" s="1"/>
    </row>
    <row r="4681" ht="12.75">
      <c r="K4681" s="1"/>
    </row>
    <row r="4682" ht="12.75">
      <c r="K4682" s="1"/>
    </row>
    <row r="4683" ht="12.75">
      <c r="K4683" s="1"/>
    </row>
    <row r="4684" ht="12.75">
      <c r="K4684" s="1"/>
    </row>
    <row r="4685" ht="12.75">
      <c r="K4685" s="1"/>
    </row>
    <row r="4686" ht="12.75">
      <c r="K4686" s="1"/>
    </row>
    <row r="4687" ht="12.75">
      <c r="K4687" s="1"/>
    </row>
    <row r="4688" ht="12.75">
      <c r="K4688" s="1"/>
    </row>
    <row r="4689" ht="12.75">
      <c r="K4689" s="1"/>
    </row>
    <row r="4690" ht="12.75">
      <c r="K4690" s="1"/>
    </row>
    <row r="4691" ht="12.75">
      <c r="K4691" s="1"/>
    </row>
    <row r="4692" ht="12.75">
      <c r="K4692" s="1"/>
    </row>
    <row r="4693" ht="12.75">
      <c r="K4693" s="1"/>
    </row>
    <row r="4694" ht="12.75">
      <c r="K4694" s="1"/>
    </row>
    <row r="4695" ht="12.75">
      <c r="K4695" s="1"/>
    </row>
    <row r="4696" ht="12.75">
      <c r="K4696" s="1"/>
    </row>
    <row r="4697" ht="12.75">
      <c r="K4697" s="1"/>
    </row>
    <row r="4698" ht="12.75">
      <c r="K4698" s="1"/>
    </row>
    <row r="4699" ht="12.75">
      <c r="K4699" s="1"/>
    </row>
    <row r="4700" ht="12.75">
      <c r="K4700" s="1"/>
    </row>
    <row r="4701" ht="12.75">
      <c r="K4701" s="1"/>
    </row>
    <row r="4702" ht="12.75">
      <c r="K4702" s="1"/>
    </row>
    <row r="4703" ht="12.75">
      <c r="K4703" s="1"/>
    </row>
    <row r="4704" ht="12.75">
      <c r="K4704" s="1"/>
    </row>
    <row r="4705" ht="12.75">
      <c r="K4705" s="1"/>
    </row>
    <row r="4706" ht="12.75">
      <c r="K4706" s="1"/>
    </row>
    <row r="4707" ht="12.75">
      <c r="K4707" s="1"/>
    </row>
    <row r="4708" ht="12.75">
      <c r="K4708" s="1"/>
    </row>
    <row r="4709" ht="12.75">
      <c r="K4709" s="1"/>
    </row>
    <row r="4710" ht="12.75">
      <c r="K4710" s="1"/>
    </row>
    <row r="4711" ht="12.75">
      <c r="K4711" s="1"/>
    </row>
    <row r="4712" ht="12.75">
      <c r="K4712" s="1"/>
    </row>
    <row r="4713" ht="12.75">
      <c r="K4713" s="1"/>
    </row>
    <row r="4714" ht="12.75">
      <c r="K4714" s="1"/>
    </row>
    <row r="4715" ht="12.75">
      <c r="K4715" s="1"/>
    </row>
    <row r="4716" ht="12.75">
      <c r="K4716" s="1"/>
    </row>
    <row r="4717" ht="12.75">
      <c r="K4717" s="1"/>
    </row>
    <row r="4718" ht="12.75">
      <c r="K4718" s="1"/>
    </row>
    <row r="4719" ht="12.75">
      <c r="K4719" s="1"/>
    </row>
    <row r="4720" ht="12.75">
      <c r="K4720" s="1"/>
    </row>
    <row r="4721" ht="12.75">
      <c r="K4721" s="1"/>
    </row>
    <row r="4722" ht="12.75">
      <c r="K4722" s="1"/>
    </row>
    <row r="4723" ht="12.75">
      <c r="K4723" s="1"/>
    </row>
    <row r="4724" ht="12.75">
      <c r="K4724" s="1"/>
    </row>
    <row r="4725" ht="12.75">
      <c r="K4725" s="1"/>
    </row>
    <row r="4726" ht="12.75">
      <c r="K4726" s="1"/>
    </row>
    <row r="4727" ht="12.75">
      <c r="K4727" s="1"/>
    </row>
    <row r="4728" ht="12.75">
      <c r="K4728" s="1"/>
    </row>
    <row r="4729" ht="12.75">
      <c r="K4729" s="1"/>
    </row>
    <row r="4730" ht="12.75">
      <c r="K4730" s="1"/>
    </row>
    <row r="4731" ht="12.75">
      <c r="K4731" s="1"/>
    </row>
    <row r="4732" ht="12.75">
      <c r="K4732" s="1"/>
    </row>
    <row r="4733" ht="12.75">
      <c r="K4733" s="1"/>
    </row>
    <row r="4734" ht="12.75">
      <c r="K4734" s="1"/>
    </row>
    <row r="4735" ht="12.75">
      <c r="K4735" s="1"/>
    </row>
    <row r="4736" ht="12.75">
      <c r="K4736" s="1"/>
    </row>
    <row r="4737" ht="12.75">
      <c r="K4737" s="1"/>
    </row>
    <row r="4738" ht="12.75">
      <c r="K4738" s="1"/>
    </row>
    <row r="4739" ht="12.75">
      <c r="K4739" s="1"/>
    </row>
    <row r="4740" ht="12.75">
      <c r="K4740" s="1"/>
    </row>
    <row r="4741" ht="12.75">
      <c r="K4741" s="1"/>
    </row>
    <row r="4742" ht="12.75">
      <c r="K4742" s="1"/>
    </row>
    <row r="4743" ht="12.75">
      <c r="K4743" s="1"/>
    </row>
    <row r="4744" ht="12.75">
      <c r="K4744" s="1"/>
    </row>
    <row r="4745" ht="12.75">
      <c r="K4745" s="1"/>
    </row>
    <row r="4746" ht="12.75">
      <c r="K4746" s="1"/>
    </row>
    <row r="4747" ht="12.75">
      <c r="K4747" s="1"/>
    </row>
    <row r="4748" ht="12.75">
      <c r="K4748" s="1"/>
    </row>
    <row r="4749" ht="12.75">
      <c r="K4749" s="1"/>
    </row>
    <row r="4750" ht="12.75">
      <c r="K4750" s="1"/>
    </row>
    <row r="4751" ht="12.75">
      <c r="K4751" s="1"/>
    </row>
    <row r="4752" ht="12.75">
      <c r="K4752" s="1"/>
    </row>
    <row r="4753" ht="12.75">
      <c r="K4753" s="1"/>
    </row>
    <row r="4754" ht="12.75">
      <c r="K4754" s="1"/>
    </row>
    <row r="4755" ht="12.75">
      <c r="K4755" s="1"/>
    </row>
    <row r="4756" ht="12.75">
      <c r="K4756" s="1"/>
    </row>
    <row r="4757" ht="12.75">
      <c r="K4757" s="1"/>
    </row>
    <row r="4758" ht="12.75">
      <c r="K4758" s="1"/>
    </row>
    <row r="4759" ht="12.75">
      <c r="K4759" s="1"/>
    </row>
    <row r="4760" ht="12.75">
      <c r="K4760" s="1"/>
    </row>
    <row r="4761" ht="12.75">
      <c r="K4761" s="1"/>
    </row>
    <row r="4762" ht="12.75">
      <c r="K4762" s="1"/>
    </row>
    <row r="4763" ht="12.75">
      <c r="K4763" s="1"/>
    </row>
    <row r="4764" ht="12.75">
      <c r="K4764" s="1"/>
    </row>
    <row r="4765" ht="12.75">
      <c r="K4765" s="1"/>
    </row>
    <row r="4766" ht="12.75">
      <c r="K4766" s="1"/>
    </row>
    <row r="4767" ht="12.75">
      <c r="K4767" s="1"/>
    </row>
    <row r="4768" ht="12.75">
      <c r="K4768" s="1"/>
    </row>
    <row r="4769" ht="12.75">
      <c r="K4769" s="1"/>
    </row>
    <row r="4770" ht="12.75">
      <c r="K4770" s="1"/>
    </row>
    <row r="4771" ht="12.75">
      <c r="K4771" s="1"/>
    </row>
    <row r="4772" ht="12.75">
      <c r="K4772" s="1"/>
    </row>
    <row r="4773" ht="12.75">
      <c r="K4773" s="1"/>
    </row>
    <row r="4774" ht="12.75">
      <c r="K4774" s="1"/>
    </row>
    <row r="4775" ht="12.75">
      <c r="K4775" s="1"/>
    </row>
    <row r="4776" ht="12.75">
      <c r="K4776" s="1"/>
    </row>
    <row r="4777" ht="12.75">
      <c r="K4777" s="1"/>
    </row>
    <row r="4778" ht="12.75">
      <c r="K4778" s="1"/>
    </row>
    <row r="4779" ht="12.75">
      <c r="K4779" s="1"/>
    </row>
    <row r="4780" ht="12.75">
      <c r="K4780" s="1"/>
    </row>
    <row r="4781" ht="12.75">
      <c r="K4781" s="1"/>
    </row>
    <row r="4782" ht="12.75">
      <c r="K4782" s="1"/>
    </row>
    <row r="4783" ht="12.75">
      <c r="K4783" s="1"/>
    </row>
    <row r="4784" ht="12.75">
      <c r="K4784" s="1"/>
    </row>
    <row r="4785" ht="12.75">
      <c r="K4785" s="1"/>
    </row>
    <row r="4786" ht="12.75">
      <c r="K4786" s="1"/>
    </row>
    <row r="4787" ht="12.75">
      <c r="K4787" s="1"/>
    </row>
    <row r="4788" ht="12.75">
      <c r="K4788" s="1"/>
    </row>
    <row r="4789" ht="12.75">
      <c r="K4789" s="1"/>
    </row>
    <row r="4790" ht="12.75">
      <c r="K4790" s="1"/>
    </row>
    <row r="4791" ht="12.75">
      <c r="K4791" s="1"/>
    </row>
    <row r="4792" ht="12.75">
      <c r="K4792" s="1"/>
    </row>
    <row r="4793" ht="12.75">
      <c r="K4793" s="1"/>
    </row>
    <row r="4794" ht="12.75">
      <c r="K4794" s="1"/>
    </row>
    <row r="4795" ht="12.75">
      <c r="K4795" s="1"/>
    </row>
    <row r="4796" ht="12.75">
      <c r="K4796" s="1"/>
    </row>
    <row r="4797" ht="12.75">
      <c r="K4797" s="1"/>
    </row>
    <row r="4798" ht="12.75">
      <c r="K4798" s="1"/>
    </row>
    <row r="4799" ht="12.75">
      <c r="K4799" s="1"/>
    </row>
    <row r="4800" ht="12.75">
      <c r="K4800" s="1"/>
    </row>
    <row r="4801" ht="12.75">
      <c r="K4801" s="1"/>
    </row>
    <row r="4802" ht="12.75">
      <c r="K4802" s="1"/>
    </row>
    <row r="4803" ht="12.75">
      <c r="K4803" s="1"/>
    </row>
    <row r="4804" ht="12.75">
      <c r="K4804" s="1"/>
    </row>
    <row r="4805" ht="12.75">
      <c r="K4805" s="1"/>
    </row>
    <row r="4806" ht="12.75">
      <c r="K4806" s="1"/>
    </row>
    <row r="4807" ht="12.75">
      <c r="K4807" s="1"/>
    </row>
    <row r="4808" ht="12.75">
      <c r="K4808" s="1"/>
    </row>
    <row r="4809" ht="12.75">
      <c r="K4809" s="1"/>
    </row>
    <row r="4810" ht="12.75">
      <c r="K4810" s="1"/>
    </row>
    <row r="4811" ht="12.75">
      <c r="K4811" s="1"/>
    </row>
    <row r="4812" ht="12.75">
      <c r="K4812" s="1"/>
    </row>
    <row r="4813" ht="12.75">
      <c r="K4813" s="1"/>
    </row>
    <row r="4814" ht="12.75">
      <c r="K4814" s="1"/>
    </row>
    <row r="4815" ht="12.75">
      <c r="K4815" s="1"/>
    </row>
    <row r="4816" ht="12.75">
      <c r="K4816" s="1"/>
    </row>
    <row r="4817" ht="12.75">
      <c r="K4817" s="1"/>
    </row>
    <row r="4818" ht="12.75">
      <c r="K4818" s="1"/>
    </row>
    <row r="4819" ht="12.75">
      <c r="K4819" s="1"/>
    </row>
    <row r="4820" ht="12.75">
      <c r="K4820" s="1"/>
    </row>
    <row r="4821" ht="12.75">
      <c r="K4821" s="1"/>
    </row>
    <row r="4822" ht="12.75">
      <c r="K4822" s="1"/>
    </row>
    <row r="4823" ht="12.75">
      <c r="K4823" s="1"/>
    </row>
    <row r="4824" ht="12.75">
      <c r="K4824" s="1"/>
    </row>
    <row r="4825" ht="12.75">
      <c r="K4825" s="1"/>
    </row>
    <row r="4826" ht="12.75">
      <c r="K4826" s="1"/>
    </row>
    <row r="4827" ht="12.75">
      <c r="K4827" s="1"/>
    </row>
    <row r="4828" ht="12.75">
      <c r="K4828" s="1"/>
    </row>
    <row r="4829" ht="12.75">
      <c r="K4829" s="1"/>
    </row>
    <row r="4830" ht="12.75">
      <c r="K4830" s="1"/>
    </row>
    <row r="4831" ht="12.75">
      <c r="K4831" s="1"/>
    </row>
    <row r="4832" ht="12.75">
      <c r="K4832" s="1"/>
    </row>
    <row r="4833" ht="12.75">
      <c r="K4833" s="1"/>
    </row>
    <row r="4834" ht="12.75">
      <c r="K4834" s="1"/>
    </row>
    <row r="4835" ht="12.75">
      <c r="K4835" s="1"/>
    </row>
    <row r="4836" ht="12.75">
      <c r="K4836" s="1"/>
    </row>
    <row r="4837" ht="12.75">
      <c r="K4837" s="1"/>
    </row>
    <row r="4838" ht="12.75">
      <c r="K4838" s="1"/>
    </row>
    <row r="4839" ht="12.75">
      <c r="K4839" s="1"/>
    </row>
    <row r="4840" ht="12.75">
      <c r="K4840" s="1"/>
    </row>
    <row r="4841" ht="12.75">
      <c r="K4841" s="1"/>
    </row>
    <row r="4842" ht="12.75">
      <c r="K4842" s="1"/>
    </row>
    <row r="4843" ht="12.75">
      <c r="K4843" s="1"/>
    </row>
    <row r="4844" ht="12.75">
      <c r="K4844" s="1"/>
    </row>
    <row r="4845" ht="12.75">
      <c r="K4845" s="1"/>
    </row>
    <row r="4846" ht="12.75">
      <c r="K4846" s="1"/>
    </row>
    <row r="4847" ht="12.75">
      <c r="K4847" s="1"/>
    </row>
    <row r="4848" ht="12.75">
      <c r="K4848" s="1"/>
    </row>
    <row r="4849" ht="12.75">
      <c r="K4849" s="1"/>
    </row>
    <row r="4850" ht="12.75">
      <c r="K4850" s="1"/>
    </row>
    <row r="4851" ht="12.75">
      <c r="K4851" s="1"/>
    </row>
    <row r="4852" ht="12.75">
      <c r="K4852" s="1"/>
    </row>
    <row r="4853" ht="12.75">
      <c r="K4853" s="1"/>
    </row>
    <row r="4854" ht="12.75">
      <c r="K4854" s="1"/>
    </row>
    <row r="4855" ht="12.75">
      <c r="K4855" s="1"/>
    </row>
    <row r="4856" ht="12.75">
      <c r="K4856" s="1"/>
    </row>
    <row r="4857" ht="12.75">
      <c r="K4857" s="1"/>
    </row>
    <row r="4858" ht="12.75">
      <c r="K4858" s="1"/>
    </row>
    <row r="4859" ht="12.75">
      <c r="K4859" s="1"/>
    </row>
    <row r="4860" ht="12.75">
      <c r="K4860" s="1"/>
    </row>
    <row r="4861" ht="12.75">
      <c r="K4861" s="1"/>
    </row>
    <row r="4862" ht="12.75">
      <c r="K4862" s="1"/>
    </row>
    <row r="4863" ht="12.75">
      <c r="K4863" s="1"/>
    </row>
    <row r="4864" ht="12.75">
      <c r="K4864" s="1"/>
    </row>
    <row r="4865" ht="12.75">
      <c r="K4865" s="1"/>
    </row>
    <row r="4866" ht="12.75">
      <c r="K4866" s="1"/>
    </row>
    <row r="4867" ht="12.75">
      <c r="K4867" s="1"/>
    </row>
    <row r="4868" ht="12.75">
      <c r="K4868" s="1"/>
    </row>
    <row r="4869" ht="12.75">
      <c r="K4869" s="1"/>
    </row>
    <row r="4870" ht="12.75">
      <c r="K4870" s="1"/>
    </row>
    <row r="4871" ht="12.75">
      <c r="K4871" s="1"/>
    </row>
    <row r="4872" ht="12.75">
      <c r="K4872" s="1"/>
    </row>
    <row r="4873" ht="12.75">
      <c r="K4873" s="1"/>
    </row>
    <row r="4874" ht="12.75">
      <c r="K4874" s="1"/>
    </row>
    <row r="4875" ht="12.75">
      <c r="K4875" s="1"/>
    </row>
    <row r="4876" ht="12.75">
      <c r="K4876" s="1"/>
    </row>
    <row r="4877" ht="12.75">
      <c r="K4877" s="1"/>
    </row>
    <row r="4878" ht="12.75">
      <c r="K4878" s="1"/>
    </row>
    <row r="4879" ht="12.75">
      <c r="K4879" s="1"/>
    </row>
    <row r="4880" ht="12.75">
      <c r="K4880" s="1"/>
    </row>
    <row r="4881" ht="12.75">
      <c r="K4881" s="1"/>
    </row>
    <row r="4882" ht="12.75">
      <c r="K4882" s="1"/>
    </row>
    <row r="4883" ht="12.75">
      <c r="K4883" s="1"/>
    </row>
    <row r="4884" ht="12.75">
      <c r="K4884" s="1"/>
    </row>
    <row r="4885" ht="12.75">
      <c r="K4885" s="1"/>
    </row>
    <row r="4886" ht="12.75">
      <c r="K4886" s="1"/>
    </row>
    <row r="4887" ht="12.75">
      <c r="K4887" s="1"/>
    </row>
    <row r="4888" ht="12.75">
      <c r="K4888" s="1"/>
    </row>
    <row r="4889" ht="12.75">
      <c r="K4889" s="1"/>
    </row>
    <row r="4890" ht="12.75">
      <c r="K4890" s="1"/>
    </row>
    <row r="4891" ht="12.75">
      <c r="K4891" s="1"/>
    </row>
    <row r="4892" ht="12.75">
      <c r="K4892" s="1"/>
    </row>
    <row r="4893" ht="12.75">
      <c r="K4893" s="1"/>
    </row>
    <row r="4894" ht="12.75">
      <c r="K4894" s="1"/>
    </row>
    <row r="4895" ht="12.75">
      <c r="K4895" s="1"/>
    </row>
    <row r="4896" ht="12.75">
      <c r="K4896" s="1"/>
    </row>
    <row r="4897" ht="12.75">
      <c r="K4897" s="1"/>
    </row>
    <row r="4898" ht="12.75">
      <c r="K4898" s="1"/>
    </row>
    <row r="4899" ht="12.75">
      <c r="K4899" s="1"/>
    </row>
    <row r="4900" ht="12.75">
      <c r="K4900" s="1"/>
    </row>
    <row r="4901" ht="12.75">
      <c r="K4901" s="1"/>
    </row>
    <row r="4902" ht="12.75">
      <c r="K4902" s="1"/>
    </row>
    <row r="4903" ht="12.75">
      <c r="K4903" s="1"/>
    </row>
    <row r="4904" ht="12.75">
      <c r="K4904" s="1"/>
    </row>
    <row r="4905" ht="12.75">
      <c r="K4905" s="1"/>
    </row>
    <row r="4906" ht="12.75">
      <c r="K4906" s="1"/>
    </row>
    <row r="4907" ht="12.75">
      <c r="K4907" s="1"/>
    </row>
    <row r="4908" ht="12.75">
      <c r="K4908" s="1"/>
    </row>
    <row r="4909" ht="12.75">
      <c r="K4909" s="1"/>
    </row>
    <row r="4910" ht="12.75">
      <c r="K4910" s="1"/>
    </row>
    <row r="4911" ht="12.75">
      <c r="K4911" s="1"/>
    </row>
    <row r="4912" ht="12.75">
      <c r="K4912" s="1"/>
    </row>
    <row r="4913" ht="12.75">
      <c r="K4913" s="1"/>
    </row>
    <row r="4914" ht="12.75">
      <c r="K4914" s="1"/>
    </row>
    <row r="4915" ht="12.75">
      <c r="K4915" s="1"/>
    </row>
    <row r="4916" ht="12.75">
      <c r="K4916" s="1"/>
    </row>
    <row r="4917" ht="12.75">
      <c r="K4917" s="1"/>
    </row>
    <row r="4918" ht="12.75">
      <c r="K4918" s="1"/>
    </row>
    <row r="4919" ht="12.75">
      <c r="K4919" s="1"/>
    </row>
    <row r="4920" ht="12.75">
      <c r="K4920" s="1"/>
    </row>
    <row r="4921" ht="12.75">
      <c r="K4921" s="1"/>
    </row>
    <row r="4922" ht="12.75">
      <c r="K4922" s="1"/>
    </row>
    <row r="4923" ht="12.75">
      <c r="K4923" s="1"/>
    </row>
    <row r="4924" ht="12.75">
      <c r="K4924" s="1"/>
    </row>
    <row r="4925" ht="12.75">
      <c r="K4925" s="1"/>
    </row>
    <row r="4926" ht="12.75">
      <c r="K4926" s="1"/>
    </row>
    <row r="4927" ht="12.75">
      <c r="K4927" s="1"/>
    </row>
    <row r="4928" ht="12.75">
      <c r="K4928" s="1"/>
    </row>
    <row r="4929" ht="12.75">
      <c r="K4929" s="1"/>
    </row>
    <row r="4930" ht="12.75">
      <c r="K4930" s="1"/>
    </row>
    <row r="4931" ht="12.75">
      <c r="K4931" s="1"/>
    </row>
    <row r="4932" ht="12.75">
      <c r="K4932" s="1"/>
    </row>
    <row r="4933" ht="12.75">
      <c r="K4933" s="1"/>
    </row>
    <row r="4934" ht="12.75">
      <c r="K4934" s="1"/>
    </row>
    <row r="4935" ht="12.75">
      <c r="K4935" s="1"/>
    </row>
    <row r="4936" ht="12.75">
      <c r="K4936" s="1"/>
    </row>
    <row r="4937" ht="12.75">
      <c r="K4937" s="1"/>
    </row>
    <row r="4938" ht="12.75">
      <c r="K4938" s="1"/>
    </row>
    <row r="4939" ht="12.75">
      <c r="K4939" s="1"/>
    </row>
    <row r="4940" ht="12.75">
      <c r="K4940" s="1"/>
    </row>
    <row r="4941" ht="12.75">
      <c r="K4941" s="1"/>
    </row>
    <row r="4942" ht="12.75">
      <c r="K4942" s="1"/>
    </row>
    <row r="4943" ht="12.75">
      <c r="K4943" s="1"/>
    </row>
    <row r="4944" ht="12.75">
      <c r="K4944" s="1"/>
    </row>
    <row r="4945" ht="12.75">
      <c r="K4945" s="1"/>
    </row>
    <row r="4946" ht="12.75">
      <c r="K4946" s="1"/>
    </row>
    <row r="4947" ht="12.75">
      <c r="K4947" s="1"/>
    </row>
    <row r="4948" ht="12.75">
      <c r="K4948" s="1"/>
    </row>
    <row r="4949" ht="12.75">
      <c r="K4949" s="1"/>
    </row>
    <row r="4950" ht="12.75">
      <c r="K4950" s="1"/>
    </row>
    <row r="4951" ht="12.75">
      <c r="K4951" s="1"/>
    </row>
    <row r="4952" ht="12.75">
      <c r="K4952" s="1"/>
    </row>
    <row r="4953" ht="12.75">
      <c r="K4953" s="1"/>
    </row>
    <row r="4954" ht="12.75">
      <c r="K4954" s="1"/>
    </row>
    <row r="4955" ht="12.75">
      <c r="K4955" s="1"/>
    </row>
    <row r="4956" ht="12.75">
      <c r="K4956" s="1"/>
    </row>
    <row r="4957" ht="12.75">
      <c r="K4957" s="1"/>
    </row>
    <row r="4958" ht="12.75">
      <c r="K4958" s="1"/>
    </row>
    <row r="4959" ht="12.75">
      <c r="K4959" s="1"/>
    </row>
    <row r="4960" ht="12.75">
      <c r="K4960" s="1"/>
    </row>
    <row r="4961" ht="12.75">
      <c r="K4961" s="1"/>
    </row>
    <row r="4962" ht="12.75">
      <c r="K4962" s="1"/>
    </row>
    <row r="4963" ht="12.75">
      <c r="K4963" s="1"/>
    </row>
    <row r="4964" ht="12.75">
      <c r="K4964" s="1"/>
    </row>
    <row r="4965" ht="12.75">
      <c r="K4965" s="1"/>
    </row>
    <row r="4966" ht="12.75">
      <c r="K4966" s="1"/>
    </row>
    <row r="4967" ht="12.75">
      <c r="K4967" s="1"/>
    </row>
    <row r="4968" ht="12.75">
      <c r="K4968" s="1"/>
    </row>
    <row r="4969" ht="12.75">
      <c r="K4969" s="1"/>
    </row>
    <row r="4970" ht="12.75">
      <c r="K4970" s="1"/>
    </row>
    <row r="4971" ht="12.75">
      <c r="K4971" s="1"/>
    </row>
    <row r="4972" ht="12.75">
      <c r="K4972" s="1"/>
    </row>
    <row r="4973" ht="12.75">
      <c r="K4973" s="1"/>
    </row>
    <row r="4974" ht="12.75">
      <c r="K4974" s="1"/>
    </row>
    <row r="4975" ht="12.75">
      <c r="K4975" s="1"/>
    </row>
    <row r="4976" ht="12.75">
      <c r="K4976" s="1"/>
    </row>
    <row r="4977" ht="12.75">
      <c r="K4977" s="1"/>
    </row>
    <row r="4978" ht="12.75">
      <c r="K4978" s="1"/>
    </row>
    <row r="4979" ht="12.75">
      <c r="K4979" s="1"/>
    </row>
    <row r="4980" ht="12.75">
      <c r="K4980" s="1"/>
    </row>
    <row r="4981" ht="12.75">
      <c r="K4981" s="1"/>
    </row>
    <row r="4982" ht="12.75">
      <c r="K4982" s="1"/>
    </row>
    <row r="4983" ht="12.75">
      <c r="K4983" s="1"/>
    </row>
    <row r="4984" ht="12.75">
      <c r="K4984" s="1"/>
    </row>
    <row r="4985" ht="12.75">
      <c r="K4985" s="1"/>
    </row>
    <row r="4986" ht="12.75">
      <c r="K4986" s="1"/>
    </row>
    <row r="4987" ht="12.75">
      <c r="K4987" s="1"/>
    </row>
    <row r="4988" ht="12.75">
      <c r="K4988" s="1"/>
    </row>
    <row r="4989" ht="12.75">
      <c r="K4989" s="1"/>
    </row>
    <row r="4990" ht="12.75">
      <c r="K4990" s="1"/>
    </row>
    <row r="4991" ht="12.75">
      <c r="K4991" s="1"/>
    </row>
    <row r="4992" ht="12.75">
      <c r="K4992" s="1"/>
    </row>
    <row r="4993" ht="12.75">
      <c r="K4993" s="1"/>
    </row>
    <row r="4994" ht="12.75">
      <c r="K4994" s="1"/>
    </row>
    <row r="4995" ht="12.75">
      <c r="K4995" s="1"/>
    </row>
    <row r="4996" ht="12.75">
      <c r="K4996" s="1"/>
    </row>
    <row r="4997" ht="12.75">
      <c r="K4997" s="1"/>
    </row>
    <row r="4998" ht="12.75">
      <c r="K4998" s="1"/>
    </row>
    <row r="4999" ht="12.75">
      <c r="K4999" s="1"/>
    </row>
    <row r="5000" ht="12.75">
      <c r="K5000" s="1"/>
    </row>
    <row r="5001" ht="12.75">
      <c r="K5001" s="1"/>
    </row>
  </sheetData>
  <sheetProtection/>
  <mergeCells count="6">
    <mergeCell ref="A1:N1"/>
    <mergeCell ref="W2:AI2"/>
    <mergeCell ref="C2:F2"/>
    <mergeCell ref="G2:M2"/>
    <mergeCell ref="N2:T2"/>
    <mergeCell ref="A2:B2"/>
  </mergeCells>
  <dataValidations count="9">
    <dataValidation type="list" allowBlank="1" showInputMessage="1" sqref="K4:K5001">
      <formula1>IF(K4&lt;&gt;"",OFFSET(l_communes,MATCH(K4&amp;"*",l_communes,0)-1,,SUM((MID(l_communes,1,LEN(K4))=TEXT(K4,"0"))*1)),l_communes)</formula1>
    </dataValidation>
    <dataValidation type="list" allowBlank="1" showInputMessage="1" showErrorMessage="1" sqref="O4:O5001">
      <formula1>Naturedudoc</formula1>
    </dataValidation>
    <dataValidation type="list" allowBlank="1" showInputMessage="1" showErrorMessage="1" sqref="P4:P5001">
      <formula1>Typededoc</formula1>
    </dataValidation>
    <dataValidation type="list" allowBlank="1" showInputMessage="1" sqref="G4:J5001">
      <formula1>IF(G4&lt;&gt;"",OFFSET(l_noms,MATCH(G4&amp;"*",l_noms,0)-1,,SUM((MID(l_noms,1,LEN(G4))=TEXT(G4,"0"))*1)),l_noms)</formula1>
    </dataValidation>
    <dataValidation type="list" allowBlank="1" showInputMessage="1" showErrorMessage="1" sqref="S1 S3:S65536">
      <formula1>IF(AB3&lt;&gt;"",OFFSET(l_danses,MATCH(AB3&amp;"*",l_danses,0)-1,,SUM((MID(l_danses,1,LEN(AB3))=TEXT(AB3,"0"))*1)),l_danses)</formula1>
    </dataValidation>
    <dataValidation type="list" allowBlank="1" showInputMessage="1" showErrorMessage="1" sqref="N2:T2 R1:R65536">
      <formula1>IF(U18&lt;&gt;"",OFFSET(l_thèmes,MATCH(U18&amp;"*",l_thèmes,0)-1,,SUM((MID(l_thèmes,1,LEN(U18))=TEXT(U18,"0"))*1)),l_thèmes)</formula1>
    </dataValidation>
    <dataValidation type="list" allowBlank="1" showInputMessage="1" sqref="B1">
      <formula1>IF(B1&lt;&gt;"",OFFSET(l_enquêtes,MATCH(B1&amp;"*",l_enquêtes,0)-1,,SUM((MID(l_enquêtes,1,LEN(B1))=TEXT(B1,"0"))*1)),l_enquêtes)</formula1>
    </dataValidation>
    <dataValidation type="list" allowBlank="1" showInputMessage="1" showErrorMessage="1" sqref="AD4:AD5043">
      <formula1>"accès réservé gestion , confidentiel , en cours de validation , non validée , validée"</formula1>
    </dataValidation>
    <dataValidation type="list" allowBlank="1" showInputMessage="1" showErrorMessage="1" sqref="AH4:AH5043">
      <formula1>"à voir , attente , non , Oai-Bretania , oui , Portail OAI-PPO"</formula1>
    </dataValidation>
  </dataValidations>
  <printOptions/>
  <pageMargins left="0.787401575" right="0.787401575" top="0.984251969" bottom="0.984251969" header="0.5" footer="0.5"/>
  <pageSetup orientation="portrait" paperSize="10"/>
  <legacyDrawing r:id="rId2"/>
</worksheet>
</file>

<file path=xl/worksheets/sheet2.xml><?xml version="1.0" encoding="utf-8"?>
<worksheet xmlns="http://schemas.openxmlformats.org/spreadsheetml/2006/main" xmlns:r="http://schemas.openxmlformats.org/officeDocument/2006/relationships">
  <dimension ref="A1:AG544"/>
  <sheetViews>
    <sheetView zoomScalePageLayoutView="0" workbookViewId="0" topLeftCell="D1">
      <selection activeCell="A1" sqref="A1:O1"/>
    </sheetView>
  </sheetViews>
  <sheetFormatPr defaultColWidth="11.00390625" defaultRowHeight="12.75" outlineLevelCol="1"/>
  <cols>
    <col min="1" max="1" width="10.625" style="0" hidden="1" customWidth="1" outlineLevel="1"/>
    <col min="2" max="2" width="10.875" style="0" hidden="1" customWidth="1" outlineLevel="1"/>
    <col min="3" max="3" width="19.50390625" style="0" hidden="1" customWidth="1" outlineLevel="1"/>
    <col min="4" max="4" width="2.625" style="0" customWidth="1" collapsed="1"/>
    <col min="5" max="5" width="12.625" style="0" hidden="1" customWidth="1" outlineLevel="1"/>
    <col min="6" max="6" width="13.50390625" style="0" hidden="1" customWidth="1" outlineLevel="1"/>
    <col min="7" max="7" width="9.125" style="0" hidden="1" customWidth="1" outlineLevel="1"/>
    <col min="8" max="8" width="8.00390625" style="0" hidden="1" customWidth="1" outlineLevel="1"/>
    <col min="9" max="9" width="15.875" style="0" customWidth="1" collapsed="1"/>
    <col min="10" max="10" width="17.875" style="0" customWidth="1"/>
    <col min="11" max="11" width="11.125" style="0" customWidth="1"/>
    <col min="12" max="12" width="12.00390625" style="0" customWidth="1"/>
    <col min="13" max="13" width="20.50390625" style="0" customWidth="1"/>
    <col min="14" max="14" width="9.375" style="0" customWidth="1"/>
    <col min="15" max="15" width="13.00390625" style="1" customWidth="1"/>
    <col min="16" max="16" width="38.00390625" style="0" customWidth="1"/>
    <col min="17" max="17" width="14.50390625" style="0" customWidth="1"/>
    <col min="18" max="18" width="11.50390625" style="0" customWidth="1"/>
    <col min="19" max="19" width="21.50390625" style="0" customWidth="1"/>
    <col min="20" max="20" width="18.50390625" style="0" customWidth="1"/>
    <col min="21" max="21" width="11.50390625" style="0" customWidth="1"/>
    <col min="22" max="23" width="19.125" style="0" customWidth="1"/>
    <col min="25" max="26" width="10.625" style="0" customWidth="1" outlineLevel="1"/>
    <col min="27" max="27" width="20.50390625" style="0" customWidth="1" outlineLevel="1"/>
    <col min="28" max="29" width="10.625" style="0" customWidth="1" outlineLevel="1"/>
    <col min="30" max="30" width="36.625" style="0" customWidth="1" outlineLevel="1"/>
    <col min="31" max="31" width="10.625" style="0" customWidth="1" outlineLevel="1"/>
    <col min="32" max="32" width="19.50390625" style="0" customWidth="1" outlineLevel="1"/>
    <col min="33" max="33" width="15.125" style="0" customWidth="1" outlineLevel="1"/>
    <col min="35" max="35" width="10.625" style="0" customWidth="1" collapsed="1"/>
  </cols>
  <sheetData>
    <row r="1" spans="1:15" ht="48.75" customHeight="1">
      <c r="A1" s="51" t="s">
        <v>2067</v>
      </c>
      <c r="B1" s="51"/>
      <c r="C1" s="51"/>
      <c r="D1" s="37"/>
      <c r="E1" s="37"/>
      <c r="F1" s="37"/>
      <c r="G1" s="37"/>
      <c r="H1" s="37"/>
      <c r="I1" s="37"/>
      <c r="J1" s="37"/>
      <c r="K1" s="37"/>
      <c r="L1" s="37"/>
      <c r="M1" s="37"/>
      <c r="N1" s="37"/>
      <c r="O1" s="37"/>
    </row>
    <row r="2" spans="1:33" ht="37.5" customHeight="1">
      <c r="A2" s="48" t="s">
        <v>2112</v>
      </c>
      <c r="B2" s="48"/>
      <c r="C2" s="48"/>
      <c r="D2" s="21"/>
      <c r="E2" s="40" t="s">
        <v>1992</v>
      </c>
      <c r="F2" s="40"/>
      <c r="G2" s="40"/>
      <c r="H2" s="40"/>
      <c r="I2" s="41" t="s">
        <v>1993</v>
      </c>
      <c r="J2" s="41"/>
      <c r="K2" s="41"/>
      <c r="L2" s="41"/>
      <c r="M2" s="41"/>
      <c r="N2" s="41"/>
      <c r="O2" s="41"/>
      <c r="P2" s="43" t="s">
        <v>1994</v>
      </c>
      <c r="Q2" s="44"/>
      <c r="R2" s="44"/>
      <c r="S2" s="44"/>
      <c r="T2" s="44"/>
      <c r="U2" s="44"/>
      <c r="V2" s="45"/>
      <c r="W2" s="22"/>
      <c r="Y2" s="49" t="s">
        <v>2087</v>
      </c>
      <c r="Z2" s="50"/>
      <c r="AA2" s="50"/>
      <c r="AB2" s="50"/>
      <c r="AC2" s="50"/>
      <c r="AD2" s="50"/>
      <c r="AE2" s="50"/>
      <c r="AF2" s="50"/>
      <c r="AG2" s="35"/>
    </row>
    <row r="3" spans="1:33" s="30" customFormat="1" ht="25.5" customHeight="1">
      <c r="A3" s="25" t="s">
        <v>2113</v>
      </c>
      <c r="B3" s="26" t="s">
        <v>2114</v>
      </c>
      <c r="C3" s="26" t="s">
        <v>2115</v>
      </c>
      <c r="D3" s="27"/>
      <c r="E3" s="27" t="s">
        <v>1926</v>
      </c>
      <c r="F3" s="27" t="s">
        <v>2039</v>
      </c>
      <c r="G3" s="27" t="s">
        <v>1925</v>
      </c>
      <c r="H3" s="27" t="s">
        <v>1933</v>
      </c>
      <c r="I3" s="27" t="s">
        <v>2007</v>
      </c>
      <c r="J3" s="27" t="s">
        <v>2010</v>
      </c>
      <c r="K3" s="27" t="s">
        <v>2011</v>
      </c>
      <c r="L3" s="27" t="s">
        <v>2012</v>
      </c>
      <c r="M3" s="27" t="s">
        <v>1988</v>
      </c>
      <c r="N3" s="27" t="s">
        <v>1989</v>
      </c>
      <c r="O3" s="28" t="s">
        <v>2008</v>
      </c>
      <c r="P3" s="27" t="s">
        <v>2009</v>
      </c>
      <c r="Q3" s="27" t="s">
        <v>2048</v>
      </c>
      <c r="R3" s="27" t="s">
        <v>2040</v>
      </c>
      <c r="S3" s="29" t="s">
        <v>2109</v>
      </c>
      <c r="T3" s="29" t="s">
        <v>2110</v>
      </c>
      <c r="U3" s="27" t="s">
        <v>1766</v>
      </c>
      <c r="V3" s="27" t="s">
        <v>1850</v>
      </c>
      <c r="W3" s="27" t="s">
        <v>1990</v>
      </c>
      <c r="Y3" s="26" t="s">
        <v>2086</v>
      </c>
      <c r="Z3" s="26" t="s">
        <v>2079</v>
      </c>
      <c r="AA3" s="26" t="s">
        <v>2080</v>
      </c>
      <c r="AB3" s="26" t="s">
        <v>2081</v>
      </c>
      <c r="AC3" s="26" t="s">
        <v>2082</v>
      </c>
      <c r="AD3" s="26" t="s">
        <v>2083</v>
      </c>
      <c r="AE3" s="26" t="s">
        <v>2084</v>
      </c>
      <c r="AF3" s="26" t="s">
        <v>2085</v>
      </c>
      <c r="AG3" s="26"/>
    </row>
    <row r="4" spans="13:30" ht="12.75">
      <c r="M4" s="1"/>
      <c r="P4" t="s">
        <v>2116</v>
      </c>
      <c r="V4" s="13"/>
      <c r="AA4" t="s">
        <v>2066</v>
      </c>
      <c r="AD4" t="s">
        <v>2062</v>
      </c>
    </row>
    <row r="5" spans="13:16" ht="12.75">
      <c r="M5" s="1"/>
      <c r="P5" t="s">
        <v>2117</v>
      </c>
    </row>
    <row r="6" spans="13:16" ht="12.75">
      <c r="M6" s="1"/>
      <c r="P6" t="s">
        <v>2118</v>
      </c>
    </row>
    <row r="7" spans="13:16" ht="12.75">
      <c r="M7" s="1"/>
      <c r="P7" t="s">
        <v>2119</v>
      </c>
    </row>
    <row r="8" spans="13:16" ht="12.75">
      <c r="M8" s="1"/>
      <c r="P8" t="s">
        <v>2120</v>
      </c>
    </row>
    <row r="9" spans="13:16" ht="12.75">
      <c r="M9" s="1"/>
      <c r="P9" t="s">
        <v>2121</v>
      </c>
    </row>
    <row r="10" ht="12.75">
      <c r="M10" s="1"/>
    </row>
    <row r="11" ht="12.75">
      <c r="M11" s="1"/>
    </row>
    <row r="12" ht="12.75">
      <c r="M12" s="1"/>
    </row>
    <row r="13" ht="12.75">
      <c r="M13" s="1"/>
    </row>
    <row r="14" ht="12.75">
      <c r="M14" s="1"/>
    </row>
    <row r="15" ht="12.75">
      <c r="M15" s="1"/>
    </row>
    <row r="16" ht="12.75">
      <c r="M16" s="1"/>
    </row>
    <row r="17" ht="12.75">
      <c r="M17" s="1"/>
    </row>
    <row r="18" ht="12.75">
      <c r="M18" s="1"/>
    </row>
    <row r="19" ht="12.75">
      <c r="M19" s="1"/>
    </row>
    <row r="20" ht="12.75">
      <c r="M20" s="1"/>
    </row>
    <row r="21" ht="12.75">
      <c r="M21" s="1"/>
    </row>
    <row r="22" ht="12.75">
      <c r="M22" s="1"/>
    </row>
    <row r="23" ht="12.75">
      <c r="M23" s="1"/>
    </row>
    <row r="24" ht="12.75">
      <c r="M24" s="1"/>
    </row>
    <row r="25" ht="12.75">
      <c r="M25" s="1"/>
    </row>
    <row r="26" ht="12.75">
      <c r="M26" s="1"/>
    </row>
    <row r="27" ht="12.75">
      <c r="M27" s="1"/>
    </row>
    <row r="28" ht="12.75">
      <c r="M28" s="1"/>
    </row>
    <row r="29" ht="12.75">
      <c r="M29" s="1"/>
    </row>
    <row r="30" ht="12.75">
      <c r="M30" s="1"/>
    </row>
    <row r="31" ht="12.75">
      <c r="M31" s="1"/>
    </row>
    <row r="32" ht="12.75">
      <c r="M32" s="1"/>
    </row>
    <row r="33" ht="12.75">
      <c r="M33" s="1"/>
    </row>
    <row r="34" ht="12.75">
      <c r="M34" s="1"/>
    </row>
    <row r="35" ht="12.75">
      <c r="M35" s="1"/>
    </row>
    <row r="36" ht="12.75">
      <c r="M36" s="1"/>
    </row>
    <row r="37" ht="12.75">
      <c r="M37" s="1"/>
    </row>
    <row r="38" ht="12.75">
      <c r="M38" s="1"/>
    </row>
    <row r="39" ht="12.75">
      <c r="M39" s="1"/>
    </row>
    <row r="40" ht="12.75">
      <c r="M40" s="1"/>
    </row>
    <row r="41" ht="12.75">
      <c r="M41" s="1"/>
    </row>
    <row r="42" ht="12.75">
      <c r="M42" s="1"/>
    </row>
    <row r="43" ht="12.75">
      <c r="M43" s="1"/>
    </row>
    <row r="44" ht="12.75">
      <c r="M44" s="1"/>
    </row>
    <row r="45" ht="12.75">
      <c r="M45" s="1"/>
    </row>
    <row r="46" ht="12.75">
      <c r="M46" s="1"/>
    </row>
    <row r="47" ht="12.75">
      <c r="M47" s="1"/>
    </row>
    <row r="48" ht="12.75">
      <c r="M48" s="1"/>
    </row>
    <row r="49" ht="12.75">
      <c r="M49" s="1"/>
    </row>
    <row r="50" ht="12.75">
      <c r="M50" s="1"/>
    </row>
    <row r="51" ht="12.75">
      <c r="M51" s="1"/>
    </row>
    <row r="52" ht="12.75">
      <c r="M52" s="1"/>
    </row>
    <row r="53" ht="12.75">
      <c r="M53" s="1"/>
    </row>
    <row r="54" ht="12.75">
      <c r="M54" s="1"/>
    </row>
    <row r="55" ht="12.75">
      <c r="M55" s="1"/>
    </row>
    <row r="56" ht="12.75">
      <c r="M56" s="1"/>
    </row>
    <row r="57" ht="12.75">
      <c r="M57" s="1"/>
    </row>
    <row r="58" ht="12.75">
      <c r="M58" s="1"/>
    </row>
    <row r="59" ht="12.75">
      <c r="M59" s="1"/>
    </row>
    <row r="60" ht="12.75">
      <c r="M60" s="1"/>
    </row>
    <row r="61" ht="12.75">
      <c r="M61" s="1"/>
    </row>
    <row r="62" ht="12.75">
      <c r="M62" s="1"/>
    </row>
    <row r="63" ht="12.75">
      <c r="M63" s="1"/>
    </row>
    <row r="64" ht="12.75">
      <c r="M64" s="1"/>
    </row>
    <row r="65" ht="12.75">
      <c r="M65" s="1"/>
    </row>
    <row r="66" ht="12.75">
      <c r="M66" s="1"/>
    </row>
    <row r="67" ht="12.75">
      <c r="M67" s="1"/>
    </row>
    <row r="68" ht="12.75">
      <c r="M68" s="1"/>
    </row>
    <row r="69" ht="12.75">
      <c r="M69" s="1"/>
    </row>
    <row r="70" ht="12.75">
      <c r="M70" s="1"/>
    </row>
    <row r="71" ht="12.75">
      <c r="M71" s="1"/>
    </row>
    <row r="72" ht="12.75">
      <c r="M72" s="1"/>
    </row>
    <row r="73" ht="12.75">
      <c r="M73" s="1"/>
    </row>
    <row r="74" ht="12.75">
      <c r="M74" s="1"/>
    </row>
    <row r="75" ht="12.75">
      <c r="M75" s="1"/>
    </row>
    <row r="76" ht="12.75">
      <c r="M76" s="1"/>
    </row>
    <row r="77" ht="12.75">
      <c r="M77" s="1"/>
    </row>
    <row r="78" ht="12.75">
      <c r="M78" s="1"/>
    </row>
    <row r="79" ht="12.75">
      <c r="M79" s="1"/>
    </row>
    <row r="80" ht="12.75">
      <c r="M80" s="1"/>
    </row>
    <row r="81" ht="12.75">
      <c r="M81" s="1"/>
    </row>
    <row r="82" ht="12.75">
      <c r="M82" s="1"/>
    </row>
    <row r="83" ht="12.75">
      <c r="M83" s="1"/>
    </row>
    <row r="84" ht="12.75">
      <c r="M84" s="1"/>
    </row>
    <row r="85" ht="12.75">
      <c r="M85" s="1"/>
    </row>
    <row r="86" ht="12.75">
      <c r="M86" s="1"/>
    </row>
    <row r="87" ht="12.75">
      <c r="M87" s="1"/>
    </row>
    <row r="88" ht="12.75">
      <c r="M88" s="1"/>
    </row>
    <row r="89" ht="12.75">
      <c r="M89" s="1"/>
    </row>
    <row r="90" ht="12.75">
      <c r="M90" s="1"/>
    </row>
    <row r="91" ht="12.75">
      <c r="M91" s="1"/>
    </row>
    <row r="92" ht="12.75">
      <c r="M92" s="1"/>
    </row>
    <row r="93" ht="12.75">
      <c r="M93" s="1"/>
    </row>
    <row r="94" ht="12.75">
      <c r="M94" s="1"/>
    </row>
    <row r="95" ht="12.75">
      <c r="M95" s="1"/>
    </row>
    <row r="96" ht="12.75">
      <c r="M96" s="1"/>
    </row>
    <row r="97" ht="12.75">
      <c r="M97" s="1"/>
    </row>
    <row r="98" ht="12.75">
      <c r="M98" s="1"/>
    </row>
    <row r="99" ht="12.75">
      <c r="M99" s="1"/>
    </row>
    <row r="100" ht="12.75">
      <c r="M100" s="1"/>
    </row>
    <row r="101" ht="12.75">
      <c r="M101" s="1"/>
    </row>
    <row r="102" ht="12.75">
      <c r="M102" s="1"/>
    </row>
    <row r="103" ht="12.75">
      <c r="M103" s="1"/>
    </row>
    <row r="104" ht="12.75">
      <c r="M104" s="1"/>
    </row>
    <row r="105" ht="12.75">
      <c r="M105" s="1"/>
    </row>
    <row r="106" ht="12.75">
      <c r="M106" s="1"/>
    </row>
    <row r="107" ht="12.75">
      <c r="M107" s="1"/>
    </row>
    <row r="108" ht="12.75">
      <c r="M108" s="1"/>
    </row>
    <row r="109" ht="12.75">
      <c r="M109" s="1"/>
    </row>
    <row r="110" ht="12.75">
      <c r="M110" s="1"/>
    </row>
    <row r="111" ht="12.75">
      <c r="M111" s="1"/>
    </row>
    <row r="112" ht="12.75">
      <c r="M112" s="1"/>
    </row>
    <row r="113" ht="12.75">
      <c r="M113" s="1"/>
    </row>
    <row r="114" ht="12.75">
      <c r="M114" s="1"/>
    </row>
    <row r="115" ht="12.75">
      <c r="M115" s="1"/>
    </row>
    <row r="116" ht="12.75">
      <c r="M116" s="1"/>
    </row>
    <row r="117" ht="12.75">
      <c r="M117" s="1"/>
    </row>
    <row r="118" ht="12.75">
      <c r="M118" s="1"/>
    </row>
    <row r="119" ht="12.75">
      <c r="M119" s="1"/>
    </row>
    <row r="120" ht="12.75">
      <c r="M120" s="1"/>
    </row>
    <row r="121" ht="12.75">
      <c r="M121" s="1"/>
    </row>
    <row r="122" ht="12.75">
      <c r="M122" s="1"/>
    </row>
    <row r="123" ht="12.75">
      <c r="M123" s="1"/>
    </row>
    <row r="124" ht="12.75">
      <c r="M124" s="1"/>
    </row>
    <row r="125" ht="12.75">
      <c r="M125" s="1"/>
    </row>
    <row r="126" ht="12.75">
      <c r="M126" s="1"/>
    </row>
    <row r="127" ht="12.75">
      <c r="M127" s="1"/>
    </row>
    <row r="128" ht="12.75">
      <c r="M128" s="1"/>
    </row>
    <row r="129" ht="12.75">
      <c r="M129" s="1"/>
    </row>
    <row r="130" ht="12.75">
      <c r="M130" s="1"/>
    </row>
    <row r="131" ht="12.75">
      <c r="M131" s="1"/>
    </row>
    <row r="132" ht="12.75">
      <c r="M132" s="1"/>
    </row>
    <row r="133" ht="12.75">
      <c r="M133" s="1"/>
    </row>
    <row r="134" ht="12.75">
      <c r="M134" s="1"/>
    </row>
    <row r="135" ht="12.75">
      <c r="M135" s="1"/>
    </row>
    <row r="136" ht="12.75">
      <c r="M136" s="1"/>
    </row>
    <row r="137" ht="12.75">
      <c r="M137" s="1"/>
    </row>
    <row r="138" ht="12.75">
      <c r="M138" s="1"/>
    </row>
    <row r="139" ht="12.75">
      <c r="M139" s="1"/>
    </row>
    <row r="140" ht="12.75">
      <c r="M140" s="1"/>
    </row>
    <row r="141" ht="12.75">
      <c r="M141" s="1"/>
    </row>
    <row r="142" ht="12.75">
      <c r="M142" s="1"/>
    </row>
    <row r="143" ht="12.75">
      <c r="M143" s="1"/>
    </row>
    <row r="144" ht="12.75">
      <c r="M144" s="1"/>
    </row>
    <row r="145" ht="12.75">
      <c r="M145" s="1"/>
    </row>
    <row r="146" ht="12.75">
      <c r="M146" s="1"/>
    </row>
    <row r="147" ht="12.75">
      <c r="M147" s="1"/>
    </row>
    <row r="148" ht="12.75">
      <c r="M148" s="1"/>
    </row>
    <row r="149" ht="12.75">
      <c r="M149" s="1"/>
    </row>
    <row r="150" ht="12.75">
      <c r="M150" s="1"/>
    </row>
    <row r="151" ht="12.75">
      <c r="M151" s="1"/>
    </row>
    <row r="152" ht="12.75">
      <c r="M152" s="1"/>
    </row>
    <row r="153" ht="12.75">
      <c r="M153" s="1"/>
    </row>
    <row r="154" ht="12.75">
      <c r="M154" s="1"/>
    </row>
    <row r="155" ht="12.75">
      <c r="M155" s="1"/>
    </row>
    <row r="156" ht="12.75">
      <c r="M156" s="1"/>
    </row>
    <row r="157" ht="12.75">
      <c r="M157" s="1"/>
    </row>
    <row r="158" ht="12.75">
      <c r="M158" s="1"/>
    </row>
    <row r="159" ht="12.75">
      <c r="M159" s="1"/>
    </row>
    <row r="160" ht="12.75">
      <c r="M160" s="1"/>
    </row>
    <row r="161" ht="12.75">
      <c r="M161" s="1"/>
    </row>
    <row r="162" ht="12.75">
      <c r="M162" s="1"/>
    </row>
    <row r="163" ht="12.75">
      <c r="M163" s="1"/>
    </row>
    <row r="164" ht="12.75">
      <c r="M164" s="1"/>
    </row>
    <row r="165" ht="12.75">
      <c r="M165" s="1"/>
    </row>
    <row r="166" ht="12.75">
      <c r="M166" s="1"/>
    </row>
    <row r="167" ht="12.75">
      <c r="M167" s="1"/>
    </row>
    <row r="168" ht="12.75">
      <c r="M168" s="1"/>
    </row>
    <row r="169" ht="12.75">
      <c r="M169" s="1"/>
    </row>
    <row r="170" ht="12.75">
      <c r="M170" s="1"/>
    </row>
    <row r="171" ht="12.75">
      <c r="M171" s="1"/>
    </row>
    <row r="172" ht="12.75">
      <c r="M172" s="1"/>
    </row>
    <row r="173" ht="12.75">
      <c r="M173" s="1"/>
    </row>
    <row r="174" ht="12.75">
      <c r="M174" s="1"/>
    </row>
    <row r="175" ht="12.75">
      <c r="M175" s="1"/>
    </row>
    <row r="176" ht="12.75">
      <c r="M176" s="1"/>
    </row>
    <row r="177" ht="12.75">
      <c r="M177" s="1"/>
    </row>
    <row r="178" ht="12.75">
      <c r="M178" s="1"/>
    </row>
    <row r="179" ht="12.75">
      <c r="M179" s="1"/>
    </row>
    <row r="180" ht="12.75">
      <c r="M180" s="1"/>
    </row>
    <row r="181" ht="12.75">
      <c r="M181" s="1"/>
    </row>
    <row r="182" ht="12.75">
      <c r="M182" s="1"/>
    </row>
    <row r="183" ht="12.75">
      <c r="M183" s="1"/>
    </row>
    <row r="184" ht="12.75">
      <c r="M184" s="1"/>
    </row>
    <row r="185" ht="12.75">
      <c r="M185" s="1"/>
    </row>
    <row r="186" ht="12.75">
      <c r="M186" s="1"/>
    </row>
    <row r="187" ht="12.75">
      <c r="M187" s="1"/>
    </row>
    <row r="188" ht="12.75">
      <c r="M188" s="1"/>
    </row>
    <row r="189" ht="12.75">
      <c r="M189" s="1"/>
    </row>
    <row r="190" ht="12.75">
      <c r="M190" s="1"/>
    </row>
    <row r="191" ht="12.75">
      <c r="M191" s="1"/>
    </row>
    <row r="192" ht="12.75">
      <c r="M192" s="1"/>
    </row>
    <row r="193" ht="12.75">
      <c r="M193" s="1"/>
    </row>
    <row r="194" ht="12.75">
      <c r="M194" s="1"/>
    </row>
    <row r="195" ht="12.75">
      <c r="M195" s="1"/>
    </row>
    <row r="196" ht="12.75">
      <c r="M196" s="1"/>
    </row>
    <row r="197" ht="12.75">
      <c r="M197" s="1"/>
    </row>
    <row r="198" ht="12.75">
      <c r="M198" s="1"/>
    </row>
    <row r="199" ht="12.75">
      <c r="M199" s="1"/>
    </row>
    <row r="200" ht="12.75">
      <c r="M200" s="1"/>
    </row>
    <row r="201" ht="12.75">
      <c r="M201" s="1"/>
    </row>
    <row r="202" ht="12.75">
      <c r="M202" s="1"/>
    </row>
    <row r="203" ht="12.75">
      <c r="M203" s="1"/>
    </row>
    <row r="204" ht="12.75">
      <c r="M204" s="1"/>
    </row>
    <row r="205" ht="12.75">
      <c r="M205" s="1"/>
    </row>
    <row r="206" ht="12.75">
      <c r="M206" s="1"/>
    </row>
    <row r="207" ht="12.75">
      <c r="M207" s="1"/>
    </row>
    <row r="208" ht="12.75">
      <c r="M208" s="1"/>
    </row>
    <row r="209" ht="12.75">
      <c r="M209" s="1"/>
    </row>
    <row r="210" ht="12.75">
      <c r="M210" s="1"/>
    </row>
    <row r="211" ht="12.75">
      <c r="M211" s="1"/>
    </row>
    <row r="212" ht="12.75">
      <c r="M212" s="1"/>
    </row>
    <row r="213" ht="12.75">
      <c r="M213" s="1"/>
    </row>
    <row r="214" ht="12.75">
      <c r="M214" s="1"/>
    </row>
    <row r="215" ht="12.75">
      <c r="M215" s="1"/>
    </row>
    <row r="216" ht="12.75">
      <c r="M216" s="1"/>
    </row>
    <row r="217" ht="12.75">
      <c r="M217" s="1"/>
    </row>
    <row r="218" ht="12.75">
      <c r="M218" s="1"/>
    </row>
    <row r="219" ht="12.75">
      <c r="M219" s="1"/>
    </row>
    <row r="220" ht="12.75">
      <c r="M220" s="1"/>
    </row>
    <row r="221" ht="12.75">
      <c r="M221" s="1"/>
    </row>
    <row r="222" ht="12.75">
      <c r="M222" s="1"/>
    </row>
    <row r="223" ht="12.75">
      <c r="M223" s="1"/>
    </row>
    <row r="224" ht="12.75">
      <c r="M224" s="1"/>
    </row>
    <row r="225" ht="12.75">
      <c r="M225" s="1"/>
    </row>
    <row r="226" ht="12.75">
      <c r="M226" s="1"/>
    </row>
    <row r="227" ht="12.75">
      <c r="M227" s="1"/>
    </row>
    <row r="228" ht="12.75">
      <c r="M228" s="1"/>
    </row>
    <row r="229" ht="12.75">
      <c r="M229" s="1"/>
    </row>
    <row r="230" ht="12.75">
      <c r="M230" s="1"/>
    </row>
    <row r="231" ht="12.75">
      <c r="M231" s="1"/>
    </row>
    <row r="232" ht="12.75">
      <c r="M232" s="1"/>
    </row>
    <row r="233" ht="12.75">
      <c r="M233" s="1"/>
    </row>
    <row r="234" ht="12.75">
      <c r="M234" s="1"/>
    </row>
    <row r="235" ht="12.75">
      <c r="M235" s="1"/>
    </row>
    <row r="236" ht="12.75">
      <c r="M236" s="1"/>
    </row>
    <row r="237" ht="12.75">
      <c r="M237" s="1"/>
    </row>
    <row r="238" ht="12.75">
      <c r="M238" s="1"/>
    </row>
    <row r="239" ht="12.75">
      <c r="M239" s="1"/>
    </row>
    <row r="240" ht="12.75">
      <c r="M240" s="1"/>
    </row>
    <row r="241" ht="12.75">
      <c r="M241" s="1"/>
    </row>
    <row r="242" ht="12.75">
      <c r="M242" s="1"/>
    </row>
    <row r="243" ht="12.75">
      <c r="M243" s="1"/>
    </row>
    <row r="244" ht="12.75">
      <c r="M244" s="1"/>
    </row>
    <row r="245" ht="12.75">
      <c r="M245" s="1"/>
    </row>
    <row r="246" ht="12.75">
      <c r="M246" s="1"/>
    </row>
    <row r="247" ht="12.75">
      <c r="M247" s="1"/>
    </row>
    <row r="248" ht="12.75">
      <c r="M248" s="1"/>
    </row>
    <row r="249" ht="12.75">
      <c r="M249" s="1"/>
    </row>
    <row r="250" ht="12.75">
      <c r="M250" s="1"/>
    </row>
    <row r="251" ht="12.75">
      <c r="M251" s="1"/>
    </row>
    <row r="252" ht="12.75">
      <c r="M252" s="1"/>
    </row>
    <row r="253" ht="12.75">
      <c r="M253" s="1"/>
    </row>
    <row r="254" ht="12.75">
      <c r="M254" s="1"/>
    </row>
    <row r="255" ht="12.75">
      <c r="M255" s="1"/>
    </row>
    <row r="256" ht="12.75">
      <c r="M256" s="1"/>
    </row>
    <row r="257" ht="12.75">
      <c r="M257" s="1"/>
    </row>
    <row r="258" ht="12.75">
      <c r="M258" s="1"/>
    </row>
    <row r="259" ht="12.75">
      <c r="M259" s="1"/>
    </row>
    <row r="260" ht="12.75">
      <c r="M260" s="1"/>
    </row>
    <row r="261" ht="12.75">
      <c r="M261" s="1"/>
    </row>
    <row r="262" ht="12.75">
      <c r="M262" s="1"/>
    </row>
    <row r="263" ht="12.75">
      <c r="M263" s="1"/>
    </row>
    <row r="264" ht="12.75">
      <c r="M264" s="1"/>
    </row>
    <row r="265" ht="12.75">
      <c r="M265" s="1"/>
    </row>
    <row r="266" ht="12.75">
      <c r="M266" s="1"/>
    </row>
    <row r="267" ht="12.75">
      <c r="M267" s="1"/>
    </row>
    <row r="268" ht="12.75">
      <c r="M268" s="1"/>
    </row>
    <row r="269" ht="12.75">
      <c r="M269" s="1"/>
    </row>
    <row r="270" ht="12.75">
      <c r="M270" s="1"/>
    </row>
    <row r="271" ht="12.75">
      <c r="M271" s="1"/>
    </row>
    <row r="272" ht="12.75">
      <c r="M272" s="1"/>
    </row>
    <row r="273" ht="12.75">
      <c r="M273" s="1"/>
    </row>
    <row r="274" ht="12.75">
      <c r="M274" s="1"/>
    </row>
    <row r="275" ht="12.75">
      <c r="M275" s="1"/>
    </row>
    <row r="276" ht="12.75">
      <c r="M276" s="1"/>
    </row>
    <row r="277" ht="12.75">
      <c r="M277" s="1"/>
    </row>
    <row r="278" ht="12.75">
      <c r="M278" s="1"/>
    </row>
    <row r="279" ht="12.75">
      <c r="M279" s="1"/>
    </row>
    <row r="280" ht="12.75">
      <c r="M280" s="1"/>
    </row>
    <row r="281" ht="12.75">
      <c r="M281" s="1"/>
    </row>
    <row r="282" ht="12.75">
      <c r="M282" s="1"/>
    </row>
    <row r="283" ht="12.75">
      <c r="M283" s="1"/>
    </row>
    <row r="284" ht="12.75">
      <c r="M284" s="1"/>
    </row>
    <row r="285" ht="12.75">
      <c r="M285" s="1"/>
    </row>
    <row r="286" ht="12.75">
      <c r="M286" s="1"/>
    </row>
    <row r="287" ht="12.75">
      <c r="M287" s="1"/>
    </row>
    <row r="288" ht="12.75">
      <c r="M288" s="1"/>
    </row>
    <row r="289" ht="12.75">
      <c r="M289" s="1"/>
    </row>
    <row r="290" ht="12.75">
      <c r="M290" s="1"/>
    </row>
    <row r="291" ht="12.75">
      <c r="M291" s="1"/>
    </row>
    <row r="292" ht="12.75">
      <c r="M292" s="1"/>
    </row>
    <row r="293" ht="12.75">
      <c r="M293" s="1"/>
    </row>
    <row r="294" ht="12.75">
      <c r="M294" s="1"/>
    </row>
    <row r="295" ht="12.75">
      <c r="M295" s="1"/>
    </row>
    <row r="296" ht="12.75">
      <c r="M296" s="1"/>
    </row>
    <row r="297" ht="12.75">
      <c r="M297" s="1"/>
    </row>
    <row r="298" ht="12.75">
      <c r="M298" s="1"/>
    </row>
    <row r="299" ht="12.75">
      <c r="M299" s="1"/>
    </row>
    <row r="300" ht="12.75">
      <c r="M300" s="1"/>
    </row>
    <row r="301" ht="12.75">
      <c r="M301" s="1"/>
    </row>
    <row r="302" ht="12.75">
      <c r="M302" s="1"/>
    </row>
    <row r="303" ht="12.75">
      <c r="M303" s="1"/>
    </row>
    <row r="304" ht="12.75">
      <c r="M304" s="1"/>
    </row>
    <row r="305" ht="12.75">
      <c r="M305" s="1"/>
    </row>
    <row r="306" ht="12.75">
      <c r="M306" s="1"/>
    </row>
    <row r="307" ht="12.75">
      <c r="M307" s="1"/>
    </row>
    <row r="308" ht="12.75">
      <c r="M308" s="1"/>
    </row>
    <row r="309" ht="12.75">
      <c r="M309" s="1"/>
    </row>
    <row r="310" ht="12.75">
      <c r="M310" s="1"/>
    </row>
    <row r="311" ht="12.75">
      <c r="M311" s="1"/>
    </row>
    <row r="312" ht="12.75">
      <c r="M312" s="1"/>
    </row>
    <row r="313" ht="12.75">
      <c r="M313" s="1"/>
    </row>
    <row r="314" ht="12.75">
      <c r="M314" s="1"/>
    </row>
    <row r="315" ht="12.75">
      <c r="M315" s="1"/>
    </row>
    <row r="316" ht="12.75">
      <c r="M316" s="1"/>
    </row>
    <row r="317" ht="12.75">
      <c r="M317" s="1"/>
    </row>
    <row r="318" ht="12.75">
      <c r="M318" s="1"/>
    </row>
    <row r="319" ht="12.75">
      <c r="M319" s="1"/>
    </row>
    <row r="320" ht="12.75">
      <c r="M320" s="1"/>
    </row>
    <row r="321" ht="12.75">
      <c r="M321" s="1"/>
    </row>
    <row r="322" ht="12.75">
      <c r="M322" s="1"/>
    </row>
    <row r="323" ht="12.75">
      <c r="M323" s="1"/>
    </row>
    <row r="324" ht="12.75">
      <c r="M324" s="1"/>
    </row>
    <row r="325" ht="12.75">
      <c r="M325" s="1"/>
    </row>
    <row r="326" ht="12.75">
      <c r="M326" s="1"/>
    </row>
    <row r="327" ht="12.75">
      <c r="M327" s="1"/>
    </row>
    <row r="328" ht="12.75">
      <c r="M328" s="1"/>
    </row>
    <row r="329" ht="12.75">
      <c r="M329" s="1"/>
    </row>
    <row r="330" ht="12.75">
      <c r="M330" s="1"/>
    </row>
    <row r="331" ht="12.75">
      <c r="M331" s="1"/>
    </row>
    <row r="332" ht="12.75">
      <c r="M332" s="1"/>
    </row>
    <row r="333" ht="12.75">
      <c r="M333" s="1"/>
    </row>
    <row r="334" ht="12.75">
      <c r="M334" s="1"/>
    </row>
    <row r="335" ht="12.75">
      <c r="M335" s="1"/>
    </row>
    <row r="336" ht="12.75">
      <c r="M336" s="1"/>
    </row>
    <row r="337" ht="12.75">
      <c r="M337" s="1"/>
    </row>
    <row r="338" ht="12.75">
      <c r="M338" s="1"/>
    </row>
    <row r="339" ht="12.75">
      <c r="M339" s="1"/>
    </row>
    <row r="340" ht="12.75">
      <c r="M340" s="1"/>
    </row>
    <row r="341" ht="12.75">
      <c r="M341" s="1"/>
    </row>
    <row r="342" ht="12.75">
      <c r="M342" s="1"/>
    </row>
    <row r="343" ht="12.75">
      <c r="M343" s="1"/>
    </row>
    <row r="344" ht="12.75">
      <c r="M344" s="1"/>
    </row>
    <row r="345" ht="12.75">
      <c r="M345" s="1"/>
    </row>
    <row r="346" ht="12.75">
      <c r="M346" s="1"/>
    </row>
    <row r="347" ht="12.75">
      <c r="M347" s="1"/>
    </row>
    <row r="348" ht="12.75">
      <c r="M348" s="1"/>
    </row>
    <row r="349" ht="12.75">
      <c r="M349" s="1"/>
    </row>
    <row r="350" ht="12.75">
      <c r="M350" s="1"/>
    </row>
    <row r="351" ht="12.75">
      <c r="M351" s="1"/>
    </row>
    <row r="352" ht="12.75">
      <c r="M352" s="1"/>
    </row>
    <row r="353" ht="12.75">
      <c r="M353" s="1"/>
    </row>
    <row r="354" ht="12.75">
      <c r="M354" s="1"/>
    </row>
    <row r="355" ht="12.75">
      <c r="M355" s="1"/>
    </row>
    <row r="356" ht="12.75">
      <c r="M356" s="1"/>
    </row>
    <row r="357" ht="12.75">
      <c r="M357" s="1"/>
    </row>
    <row r="358" ht="12.75">
      <c r="M358" s="1"/>
    </row>
    <row r="359" ht="12.75">
      <c r="M359" s="1"/>
    </row>
    <row r="360" ht="12.75">
      <c r="M360" s="1"/>
    </row>
    <row r="361" ht="12.75">
      <c r="M361" s="1"/>
    </row>
    <row r="362" ht="12.75">
      <c r="M362" s="1"/>
    </row>
    <row r="363" ht="12.75">
      <c r="M363" s="1"/>
    </row>
    <row r="364" ht="12.75">
      <c r="M364" s="1"/>
    </row>
    <row r="365" ht="12.75">
      <c r="M365" s="1"/>
    </row>
    <row r="366" ht="12.75">
      <c r="M366" s="1"/>
    </row>
    <row r="367" ht="12.75">
      <c r="M367" s="1"/>
    </row>
    <row r="368" ht="12.75">
      <c r="M368" s="1"/>
    </row>
    <row r="369" ht="12.75">
      <c r="M369" s="1"/>
    </row>
    <row r="370" ht="12.75">
      <c r="M370" s="1"/>
    </row>
    <row r="371" ht="12.75">
      <c r="M371" s="1"/>
    </row>
    <row r="372" ht="12.75">
      <c r="M372" s="1"/>
    </row>
    <row r="373" ht="12.75">
      <c r="M373" s="1"/>
    </row>
    <row r="374" ht="12.75">
      <c r="M374" s="1"/>
    </row>
    <row r="375" ht="12.75">
      <c r="M375" s="1"/>
    </row>
    <row r="376" ht="12.75">
      <c r="M376" s="1"/>
    </row>
    <row r="377" ht="12.75">
      <c r="M377" s="1"/>
    </row>
    <row r="378" ht="12.75">
      <c r="M378" s="1"/>
    </row>
    <row r="379" ht="12.75">
      <c r="M379" s="1"/>
    </row>
    <row r="380" ht="12.75">
      <c r="M380" s="1"/>
    </row>
    <row r="381" ht="12.75">
      <c r="M381" s="1"/>
    </row>
    <row r="382" ht="12.75">
      <c r="M382" s="1"/>
    </row>
    <row r="383" ht="12.75">
      <c r="M383" s="1"/>
    </row>
    <row r="384" ht="12.75">
      <c r="M384" s="1"/>
    </row>
    <row r="385" ht="12.75">
      <c r="M385" s="1"/>
    </row>
    <row r="386" ht="12.75">
      <c r="M386" s="1"/>
    </row>
    <row r="387" ht="12.75">
      <c r="M387" s="1"/>
    </row>
    <row r="388" ht="12.75">
      <c r="M388" s="1"/>
    </row>
    <row r="389" ht="12.75">
      <c r="M389" s="1"/>
    </row>
    <row r="390" ht="12.75">
      <c r="M390" s="1"/>
    </row>
    <row r="391" ht="12.75">
      <c r="M391" s="1"/>
    </row>
    <row r="392" ht="12.75">
      <c r="M392" s="1"/>
    </row>
    <row r="393" ht="12.75">
      <c r="M393" s="1"/>
    </row>
    <row r="394" ht="12.75">
      <c r="M394" s="1"/>
    </row>
    <row r="395" ht="12.75">
      <c r="M395" s="1"/>
    </row>
    <row r="396" ht="12.75">
      <c r="M396" s="1"/>
    </row>
    <row r="397" ht="12.75">
      <c r="M397" s="1"/>
    </row>
    <row r="398" ht="12.75">
      <c r="M398" s="1"/>
    </row>
    <row r="399" ht="12.75">
      <c r="M399" s="1"/>
    </row>
    <row r="400" ht="12.75">
      <c r="M400" s="1"/>
    </row>
    <row r="401" ht="12.75">
      <c r="M401" s="1"/>
    </row>
    <row r="402" ht="12.75">
      <c r="M402" s="1"/>
    </row>
    <row r="403" ht="12.75">
      <c r="M403" s="1"/>
    </row>
    <row r="404" ht="12.75">
      <c r="M404" s="1"/>
    </row>
    <row r="405" ht="12.75">
      <c r="M405" s="1"/>
    </row>
    <row r="406" ht="12.75">
      <c r="M406" s="1"/>
    </row>
    <row r="407" ht="12.75">
      <c r="M407" s="1"/>
    </row>
    <row r="408" ht="12.75">
      <c r="M408" s="1"/>
    </row>
    <row r="409" ht="12.75">
      <c r="M409" s="1"/>
    </row>
    <row r="410" ht="12.75">
      <c r="M410" s="1"/>
    </row>
    <row r="411" ht="12.75">
      <c r="M411" s="1"/>
    </row>
    <row r="412" ht="12.75">
      <c r="M412" s="1"/>
    </row>
    <row r="413" ht="12.75">
      <c r="M413" s="1"/>
    </row>
    <row r="414" ht="12.75">
      <c r="M414" s="1"/>
    </row>
    <row r="415" ht="12.75">
      <c r="M415" s="1"/>
    </row>
    <row r="416" ht="12.75">
      <c r="M416" s="1"/>
    </row>
    <row r="417" ht="12.75">
      <c r="M417" s="1"/>
    </row>
    <row r="418" ht="12.75">
      <c r="M418" s="1"/>
    </row>
    <row r="419" ht="12.75">
      <c r="M419" s="1"/>
    </row>
    <row r="420" ht="12.75">
      <c r="M420" s="1"/>
    </row>
    <row r="421" ht="12.75">
      <c r="M421" s="1"/>
    </row>
    <row r="422" ht="12.75">
      <c r="M422" s="1"/>
    </row>
    <row r="423" ht="12.75">
      <c r="M423" s="1"/>
    </row>
    <row r="424" ht="12.75">
      <c r="M424" s="1"/>
    </row>
    <row r="425" ht="12.75">
      <c r="M425" s="1"/>
    </row>
    <row r="426" ht="12.75">
      <c r="M426" s="1"/>
    </row>
    <row r="427" ht="12.75">
      <c r="M427" s="1"/>
    </row>
    <row r="428" ht="12.75">
      <c r="M428" s="1"/>
    </row>
    <row r="429" ht="12.75">
      <c r="M429" s="1"/>
    </row>
    <row r="430" ht="12.75">
      <c r="M430" s="1"/>
    </row>
    <row r="431" ht="12.75">
      <c r="M431" s="1"/>
    </row>
    <row r="432" ht="12.75">
      <c r="M432" s="1"/>
    </row>
    <row r="433" ht="12.75">
      <c r="M433" s="1"/>
    </row>
    <row r="434" ht="12.75">
      <c r="M434" s="1"/>
    </row>
    <row r="435" ht="12.75">
      <c r="M435" s="1"/>
    </row>
    <row r="436" ht="12.75">
      <c r="M436" s="1"/>
    </row>
    <row r="437" ht="12.75">
      <c r="M437" s="1"/>
    </row>
    <row r="438" ht="12.75">
      <c r="M438" s="1"/>
    </row>
    <row r="439" ht="12.75">
      <c r="M439" s="1"/>
    </row>
    <row r="440" ht="12.75">
      <c r="M440" s="1"/>
    </row>
    <row r="441" ht="12.75">
      <c r="M441" s="1"/>
    </row>
    <row r="442" ht="12.75">
      <c r="M442" s="1"/>
    </row>
    <row r="443" ht="12.75">
      <c r="M443" s="1"/>
    </row>
    <row r="444" ht="12.75">
      <c r="M444" s="1"/>
    </row>
    <row r="445" ht="12.75">
      <c r="M445" s="1"/>
    </row>
    <row r="446" ht="12.75">
      <c r="M446" s="1"/>
    </row>
    <row r="447" ht="12.75">
      <c r="M447" s="1"/>
    </row>
    <row r="448" ht="12.75">
      <c r="M448" s="1"/>
    </row>
    <row r="449" ht="12.75">
      <c r="M449" s="1"/>
    </row>
    <row r="450" ht="12.75">
      <c r="M450" s="1"/>
    </row>
    <row r="451" ht="12.75">
      <c r="M451" s="1"/>
    </row>
    <row r="452" ht="12.75">
      <c r="M452" s="1"/>
    </row>
    <row r="453" ht="12.75">
      <c r="M453" s="1"/>
    </row>
    <row r="454" ht="12.75">
      <c r="M454" s="1"/>
    </row>
    <row r="455" ht="12.75">
      <c r="M455" s="1"/>
    </row>
    <row r="456" ht="12.75">
      <c r="M456" s="1"/>
    </row>
    <row r="457" ht="12.75">
      <c r="M457" s="1"/>
    </row>
    <row r="458" ht="12.75">
      <c r="M458" s="1"/>
    </row>
    <row r="459" ht="12.75">
      <c r="M459" s="1"/>
    </row>
    <row r="460" ht="12.75">
      <c r="M460" s="1"/>
    </row>
    <row r="461" ht="12.75">
      <c r="M461" s="1"/>
    </row>
    <row r="462" ht="12.75">
      <c r="M462" s="1"/>
    </row>
    <row r="463" ht="12.75">
      <c r="M463" s="1"/>
    </row>
    <row r="464" ht="12.75">
      <c r="M464" s="1"/>
    </row>
    <row r="465" ht="12.75">
      <c r="M465" s="1"/>
    </row>
    <row r="466" ht="12.75">
      <c r="M466" s="1"/>
    </row>
    <row r="467" ht="12.75">
      <c r="M467" s="1"/>
    </row>
    <row r="468" ht="12.75">
      <c r="M468" s="1"/>
    </row>
    <row r="469" ht="12.75">
      <c r="M469" s="1"/>
    </row>
    <row r="470" ht="12.75">
      <c r="M470" s="1"/>
    </row>
    <row r="471" ht="12.75">
      <c r="M471" s="1"/>
    </row>
    <row r="472" ht="12.75">
      <c r="M472" s="1"/>
    </row>
    <row r="473" ht="12.75">
      <c r="M473" s="1"/>
    </row>
    <row r="474" ht="12.75">
      <c r="M474" s="1"/>
    </row>
    <row r="475" ht="12.75">
      <c r="M475" s="1"/>
    </row>
    <row r="476" ht="12.75">
      <c r="M476" s="1"/>
    </row>
    <row r="477" ht="12.75">
      <c r="M477" s="1"/>
    </row>
    <row r="478" ht="12.75">
      <c r="M478" s="1"/>
    </row>
    <row r="479" ht="12.75">
      <c r="M479" s="1"/>
    </row>
    <row r="480" ht="12.75">
      <c r="M480" s="1"/>
    </row>
    <row r="481" ht="12.75">
      <c r="M481" s="1"/>
    </row>
    <row r="482" ht="12.75">
      <c r="M482" s="1"/>
    </row>
    <row r="483" ht="12.75">
      <c r="M483" s="1"/>
    </row>
    <row r="484" ht="12.75">
      <c r="M484" s="1"/>
    </row>
    <row r="485" ht="12.75">
      <c r="M485" s="1"/>
    </row>
    <row r="486" ht="12.75">
      <c r="M486" s="1"/>
    </row>
    <row r="487" ht="12.75">
      <c r="M487" s="1"/>
    </row>
    <row r="488" ht="12.75">
      <c r="M488" s="1"/>
    </row>
    <row r="489" ht="12.75">
      <c r="M489" s="1"/>
    </row>
    <row r="490" ht="12.75">
      <c r="M490" s="1"/>
    </row>
    <row r="491" ht="12.75">
      <c r="M491" s="1"/>
    </row>
    <row r="492" ht="12.75">
      <c r="M492" s="1"/>
    </row>
    <row r="493" ht="12.75">
      <c r="M493" s="1"/>
    </row>
    <row r="494" ht="12.75">
      <c r="M494" s="1"/>
    </row>
    <row r="495" ht="12.75">
      <c r="M495" s="1"/>
    </row>
    <row r="496" ht="12.75">
      <c r="M496" s="1"/>
    </row>
    <row r="497" ht="12.75">
      <c r="M497" s="1"/>
    </row>
    <row r="498" ht="12.75">
      <c r="M498" s="1"/>
    </row>
    <row r="499" ht="12.75">
      <c r="M499" s="1"/>
    </row>
    <row r="500" ht="12.75">
      <c r="M500" s="1"/>
    </row>
    <row r="501" ht="12.75">
      <c r="M501" s="1"/>
    </row>
    <row r="502" ht="12.75">
      <c r="M502" s="1"/>
    </row>
    <row r="503" ht="12.75">
      <c r="M503" s="1"/>
    </row>
    <row r="504" ht="12.75">
      <c r="M504" s="1"/>
    </row>
    <row r="505" ht="12.75">
      <c r="M505" s="1"/>
    </row>
    <row r="506" ht="12.75">
      <c r="M506" s="1"/>
    </row>
    <row r="507" ht="12.75">
      <c r="M507" s="1"/>
    </row>
    <row r="508" ht="12.75">
      <c r="M508" s="1"/>
    </row>
    <row r="509" ht="12.75">
      <c r="M509" s="1"/>
    </row>
    <row r="510" ht="12.75">
      <c r="M510" s="1"/>
    </row>
    <row r="511" ht="12.75">
      <c r="M511" s="1"/>
    </row>
    <row r="512" ht="12.75">
      <c r="M512" s="1"/>
    </row>
    <row r="513" ht="12.75">
      <c r="M513" s="1"/>
    </row>
    <row r="514" ht="12.75">
      <c r="M514" s="1"/>
    </row>
    <row r="515" ht="12.75">
      <c r="M515" s="1"/>
    </row>
    <row r="516" ht="12.75">
      <c r="M516" s="1"/>
    </row>
    <row r="517" ht="12.75">
      <c r="M517" s="1"/>
    </row>
    <row r="518" ht="12.75">
      <c r="M518" s="1"/>
    </row>
    <row r="519" ht="12.75">
      <c r="M519" s="1"/>
    </row>
    <row r="520" ht="12.75">
      <c r="M520" s="1"/>
    </row>
    <row r="521" ht="12.75">
      <c r="M521" s="1"/>
    </row>
    <row r="522" ht="12.75">
      <c r="M522" s="1"/>
    </row>
    <row r="523" ht="12.75">
      <c r="M523" s="1"/>
    </row>
    <row r="524" ht="12.75">
      <c r="M524" s="1"/>
    </row>
    <row r="525" ht="12.75">
      <c r="M525" s="1"/>
    </row>
    <row r="526" ht="12.75">
      <c r="M526" s="1"/>
    </row>
    <row r="527" ht="12.75">
      <c r="M527" s="1"/>
    </row>
    <row r="528" ht="12.75">
      <c r="M528" s="1"/>
    </row>
    <row r="529" ht="12.75">
      <c r="M529" s="1"/>
    </row>
    <row r="530" ht="12.75">
      <c r="M530" s="1"/>
    </row>
    <row r="531" ht="12.75">
      <c r="M531" s="1"/>
    </row>
    <row r="532" ht="12.75">
      <c r="M532" s="1"/>
    </row>
    <row r="533" ht="12.75">
      <c r="M533" s="1"/>
    </row>
    <row r="534" ht="12.75">
      <c r="M534" s="1"/>
    </row>
    <row r="535" ht="12.75">
      <c r="M535" s="1"/>
    </row>
    <row r="536" ht="12.75">
      <c r="M536" s="1"/>
    </row>
    <row r="537" ht="12.75">
      <c r="M537" s="1"/>
    </row>
    <row r="538" ht="12.75">
      <c r="M538" s="1"/>
    </row>
    <row r="539" ht="12.75">
      <c r="M539" s="1"/>
    </row>
    <row r="540" ht="12.75">
      <c r="M540" s="1"/>
    </row>
    <row r="541" ht="12.75">
      <c r="M541" s="1"/>
    </row>
    <row r="542" ht="12.75">
      <c r="M542" s="1"/>
    </row>
    <row r="543" ht="12.75">
      <c r="M543" s="1"/>
    </row>
    <row r="544" ht="12.75">
      <c r="M544" s="1"/>
    </row>
  </sheetData>
  <sheetProtection/>
  <mergeCells count="6">
    <mergeCell ref="A2:C2"/>
    <mergeCell ref="E2:H2"/>
    <mergeCell ref="I2:O2"/>
    <mergeCell ref="P2:V2"/>
    <mergeCell ref="Y2:AF2"/>
    <mergeCell ref="A1:O1"/>
  </mergeCells>
  <dataValidations count="9">
    <dataValidation type="list" allowBlank="1" showInputMessage="1" showErrorMessage="1" sqref="Q4:Q544">
      <formula1>Naturedudoc</formula1>
    </dataValidation>
    <dataValidation type="list" allowBlank="1" showInputMessage="1" sqref="M4:M544">
      <formula1>IF(M4&lt;&gt;"",OFFSET(l_communes,MATCH(M4&amp;"*",l_communes,0)-1,,SUM((MID(l_communes,1,LEN(M4))=TEXT(M4,"0"))*1)),l_communes)</formula1>
    </dataValidation>
    <dataValidation type="list" allowBlank="1" showInputMessage="1" sqref="I4:L544">
      <formula1>IF(I4&lt;&gt;"",OFFSET(l_noms,MATCH(I4&amp;"*",l_noms,0)-1,,SUM((MID(l_noms,1,LEN(I4))=TEXT(I4,"0"))*1)),l_noms)</formula1>
    </dataValidation>
    <dataValidation type="list" allowBlank="1" showInputMessage="1" sqref="D4:D544">
      <formula1>IF(D4&lt;&gt;"",OFFSET(l_enquêtes,MATCH(D4&amp;"*",l_enquêtes,0)-1,,SUM((MID(l_enquêtes,1,LEN(D4))=TEXT(D4,"0"))*1)),l_enquêtes)</formula1>
    </dataValidation>
    <dataValidation type="list" allowBlank="1" showInputMessage="1" showErrorMessage="1" sqref="R4:R544">
      <formula1>Typededoc</formula1>
    </dataValidation>
    <dataValidation type="list" allowBlank="1" showInputMessage="1" sqref="T3:T65536 T1">
      <formula1>IF(U10&lt;&gt;"",OFFSET(l_thèmes,MATCH(U10&amp;"*",l_thèmes,0)-1,,SUM((MID(l_thèmes,1,LEN(U10))=TEXT(U10,"0"))*1)),l_thèmes)</formula1>
    </dataValidation>
    <dataValidation type="list" allowBlank="1" showInputMessage="1" showErrorMessage="1" sqref="P2:V2 U1:U65536">
      <formula1>IF(W16&lt;&gt;"",OFFSET(l_danses,MATCH(W16&amp;"*",l_danses,0)-1,,SUM((MID(l_danses,1,LEN(W16))=TEXT(W16,"0"))*1)),l_danses)</formula1>
    </dataValidation>
    <dataValidation type="list" allowBlank="1" showInputMessage="1" showErrorMessage="1" sqref="AE4:AE544">
      <formula1>"à voir , attente , non , Oai-Bretania , oui , Portail OAI-PPO"</formula1>
    </dataValidation>
    <dataValidation type="list" allowBlank="1" showInputMessage="1" showErrorMessage="1" sqref="AB4:AB544">
      <formula1>"accès réservé gestion , confidentiel , en cours de validation , non validée , validée"</formula1>
    </dataValidation>
  </dataValidations>
  <printOptions/>
  <pageMargins left="0.787401575" right="0.787401575" top="0.984251969" bottom="0.984251969" header="0.5" footer="0.5"/>
  <pageSetup orientation="portrait" paperSize="10"/>
  <legacyDrawing r:id="rId2"/>
</worksheet>
</file>

<file path=xl/worksheets/sheet3.xml><?xml version="1.0" encoding="utf-8"?>
<worksheet xmlns="http://schemas.openxmlformats.org/spreadsheetml/2006/main" xmlns:r="http://schemas.openxmlformats.org/officeDocument/2006/relationships">
  <dimension ref="A1:J501"/>
  <sheetViews>
    <sheetView tabSelected="1" zoomScalePageLayoutView="0" workbookViewId="0" topLeftCell="A1">
      <selection activeCell="B35" sqref="B35"/>
    </sheetView>
  </sheetViews>
  <sheetFormatPr defaultColWidth="11.00390625" defaultRowHeight="12.75"/>
  <cols>
    <col min="1" max="1" width="14.00390625" style="0" customWidth="1"/>
    <col min="2" max="2" width="15.50390625" style="0" customWidth="1"/>
    <col min="5" max="5" width="10.625" style="0" customWidth="1"/>
    <col min="6" max="6" width="19.50390625" style="0" customWidth="1"/>
    <col min="7" max="8" width="16.375" style="0" customWidth="1"/>
    <col min="9" max="9" width="25.00390625" style="0" customWidth="1"/>
    <col min="10" max="10" width="28.50390625" style="0" customWidth="1"/>
  </cols>
  <sheetData>
    <row r="1" spans="1:10" ht="29.25">
      <c r="A1" s="52" t="s">
        <v>1980</v>
      </c>
      <c r="B1" s="52"/>
      <c r="C1" s="52"/>
      <c r="D1" s="53"/>
      <c r="E1" s="53"/>
      <c r="F1" s="53"/>
      <c r="G1" s="53"/>
      <c r="H1" s="53"/>
      <c r="I1" s="53"/>
      <c r="J1" s="53"/>
    </row>
    <row r="2" spans="1:10" s="24" customFormat="1" ht="12.75">
      <c r="A2" s="23" t="s">
        <v>1987</v>
      </c>
      <c r="B2" s="23" t="s">
        <v>1977</v>
      </c>
      <c r="C2" s="23" t="s">
        <v>2035</v>
      </c>
      <c r="D2" s="23" t="s">
        <v>2036</v>
      </c>
      <c r="E2" s="23" t="s">
        <v>1989</v>
      </c>
      <c r="F2" s="23" t="s">
        <v>2037</v>
      </c>
      <c r="G2" s="23" t="s">
        <v>2038</v>
      </c>
      <c r="H2" s="23" t="s">
        <v>706</v>
      </c>
      <c r="I2" s="23" t="s">
        <v>1850</v>
      </c>
      <c r="J2" s="23" t="s">
        <v>2122</v>
      </c>
    </row>
    <row r="3" spans="1:5" ht="12.75">
      <c r="A3" t="s">
        <v>2013</v>
      </c>
      <c r="D3" s="1"/>
      <c r="E3" s="1"/>
    </row>
    <row r="4" spans="1:5" ht="12.75">
      <c r="A4" t="s">
        <v>2105</v>
      </c>
      <c r="D4" s="1"/>
      <c r="E4" s="1"/>
    </row>
    <row r="5" spans="1:5" ht="12.75">
      <c r="A5" t="s">
        <v>2106</v>
      </c>
      <c r="D5" s="1"/>
      <c r="E5" s="1"/>
    </row>
    <row r="6" spans="1:5" ht="12.75">
      <c r="A6" t="s">
        <v>2107</v>
      </c>
      <c r="D6" s="1"/>
      <c r="E6" s="1"/>
    </row>
    <row r="7" spans="4:5" ht="12.75">
      <c r="D7" s="1"/>
      <c r="E7" s="1"/>
    </row>
    <row r="8" spans="4:5" ht="12.75">
      <c r="D8" s="1"/>
      <c r="E8" s="1"/>
    </row>
    <row r="9" spans="4:5" ht="12.75">
      <c r="D9" s="1"/>
      <c r="E9" s="1"/>
    </row>
    <row r="10" spans="4:5" ht="12.75">
      <c r="D10" s="1"/>
      <c r="E10" s="1"/>
    </row>
    <row r="11" spans="4:5" ht="12.75">
      <c r="D11" s="1"/>
      <c r="E11" s="1"/>
    </row>
    <row r="12" spans="4:5" ht="12.75">
      <c r="D12" s="1"/>
      <c r="E12" s="1"/>
    </row>
    <row r="13" spans="4:5" ht="12.75">
      <c r="D13" s="1"/>
      <c r="E13" s="1"/>
    </row>
    <row r="14" spans="4:5" ht="12.75">
      <c r="D14" s="1"/>
      <c r="E14" s="1"/>
    </row>
    <row r="15" spans="4:5" ht="12.75">
      <c r="D15" s="1"/>
      <c r="E15" s="1"/>
    </row>
    <row r="16" spans="4:5" ht="12.75">
      <c r="D16" s="1"/>
      <c r="E16" s="1"/>
    </row>
    <row r="17" spans="4:5" ht="12.75">
      <c r="D17" s="1"/>
      <c r="E17" s="1"/>
    </row>
    <row r="18" spans="4:5" ht="12.75">
      <c r="D18" s="1"/>
      <c r="E18" s="1"/>
    </row>
    <row r="19" spans="4:5" ht="12.75">
      <c r="D19" s="1"/>
      <c r="E19" s="1"/>
    </row>
    <row r="20" spans="4:5" ht="12.75">
      <c r="D20" s="1"/>
      <c r="E20" s="1"/>
    </row>
    <row r="21" spans="4:5" ht="12.75">
      <c r="D21" s="1"/>
      <c r="E21" s="1"/>
    </row>
    <row r="22" spans="4:5" ht="12.75">
      <c r="D22" s="1"/>
      <c r="E22" s="1"/>
    </row>
    <row r="23" spans="4:5" ht="12.75">
      <c r="D23" s="1"/>
      <c r="E23" s="1"/>
    </row>
    <row r="24" spans="4:5" ht="12.75">
      <c r="D24" s="1"/>
      <c r="E24" s="1"/>
    </row>
    <row r="25" spans="4:5" ht="12.75">
      <c r="D25" s="1"/>
      <c r="E25" s="1"/>
    </row>
    <row r="26" spans="4:5" ht="12.75">
      <c r="D26" s="1"/>
      <c r="E26" s="1"/>
    </row>
    <row r="27" spans="4:5" ht="12.75">
      <c r="D27" s="1"/>
      <c r="E27" s="1"/>
    </row>
    <row r="28" spans="4:5" ht="12.75">
      <c r="D28" s="1"/>
      <c r="E28" s="1"/>
    </row>
    <row r="29" spans="4:5" ht="12.75">
      <c r="D29" s="1"/>
      <c r="E29" s="1"/>
    </row>
    <row r="30" spans="4:5" ht="12.75">
      <c r="D30" s="1"/>
      <c r="E30" s="1"/>
    </row>
    <row r="31" spans="4:5" ht="12.75">
      <c r="D31" s="1"/>
      <c r="E31" s="1"/>
    </row>
    <row r="32" spans="4:5" ht="12.75">
      <c r="D32" s="1"/>
      <c r="E32" s="1"/>
    </row>
    <row r="33" spans="4:5" ht="12.75">
      <c r="D33" s="1"/>
      <c r="E33" s="1"/>
    </row>
    <row r="34" spans="4:5" ht="12.75">
      <c r="D34" s="1"/>
      <c r="E34" s="1"/>
    </row>
    <row r="35" spans="4:5" ht="12.75">
      <c r="D35" s="1"/>
      <c r="E35" s="1"/>
    </row>
    <row r="36" spans="4:5" ht="12.75">
      <c r="D36" s="1"/>
      <c r="E36" s="1"/>
    </row>
    <row r="37" spans="4:5" ht="12.75">
      <c r="D37" s="1"/>
      <c r="E37" s="1"/>
    </row>
    <row r="38" spans="4:5" ht="12.75">
      <c r="D38" s="1"/>
      <c r="E38" s="1"/>
    </row>
    <row r="39" spans="4:5" ht="12.75">
      <c r="D39" s="1"/>
      <c r="E39" s="1"/>
    </row>
    <row r="40" spans="4:5" ht="12.75">
      <c r="D40" s="1"/>
      <c r="E40" s="1"/>
    </row>
    <row r="41" spans="4:5" ht="12.75">
      <c r="D41" s="1"/>
      <c r="E41" s="1"/>
    </row>
    <row r="42" spans="4:5" ht="12.75">
      <c r="D42" s="1"/>
      <c r="E42" s="1"/>
    </row>
    <row r="43" spans="4:5" ht="12.75">
      <c r="D43" s="1"/>
      <c r="E43" s="1"/>
    </row>
    <row r="44" spans="4:5" ht="12.75">
      <c r="D44" s="1"/>
      <c r="E44" s="1"/>
    </row>
    <row r="45" spans="4:5" ht="12.75">
      <c r="D45" s="1"/>
      <c r="E45" s="1"/>
    </row>
    <row r="46" spans="4:5" ht="12.75">
      <c r="D46" s="1"/>
      <c r="E46" s="1"/>
    </row>
    <row r="47" spans="4:5" ht="12.75">
      <c r="D47" s="1"/>
      <c r="E47" s="1"/>
    </row>
    <row r="48" spans="4:5" ht="12.75">
      <c r="D48" s="1"/>
      <c r="E48" s="1"/>
    </row>
    <row r="49" spans="4:5" ht="12.75">
      <c r="D49" s="1"/>
      <c r="E49" s="1"/>
    </row>
    <row r="50" spans="4:5" ht="12.75">
      <c r="D50" s="1"/>
      <c r="E50" s="1"/>
    </row>
    <row r="51" spans="4:5" ht="12.75">
      <c r="D51" s="1"/>
      <c r="E51" s="1"/>
    </row>
    <row r="52" spans="4:5" ht="12.75">
      <c r="D52" s="1"/>
      <c r="E52" s="1"/>
    </row>
    <row r="53" spans="4:5" ht="12.75">
      <c r="D53" s="1"/>
      <c r="E53" s="1"/>
    </row>
    <row r="54" spans="4:5" ht="12.75">
      <c r="D54" s="1"/>
      <c r="E54" s="1"/>
    </row>
    <row r="55" spans="4:5" ht="12.75">
      <c r="D55" s="1"/>
      <c r="E55" s="1"/>
    </row>
    <row r="56" spans="4:5" ht="12.75">
      <c r="D56" s="1"/>
      <c r="E56" s="1"/>
    </row>
    <row r="57" spans="4:5" ht="12.75">
      <c r="D57" s="1"/>
      <c r="E57" s="1"/>
    </row>
    <row r="58" spans="4:5" ht="12.75">
      <c r="D58" s="1"/>
      <c r="E58" s="1"/>
    </row>
    <row r="59" spans="4:5" ht="12.75">
      <c r="D59" s="1"/>
      <c r="E59" s="1"/>
    </row>
    <row r="60" spans="4:5" ht="12.75">
      <c r="D60" s="1"/>
      <c r="E60" s="1"/>
    </row>
    <row r="61" spans="4:5" ht="12.75">
      <c r="D61" s="1"/>
      <c r="E61" s="1"/>
    </row>
    <row r="62" spans="4:5" ht="12.75">
      <c r="D62" s="1"/>
      <c r="E62" s="1"/>
    </row>
    <row r="63" spans="4:5" ht="12.75">
      <c r="D63" s="1"/>
      <c r="E63" s="1"/>
    </row>
    <row r="64" spans="4:5" ht="12.75">
      <c r="D64" s="1"/>
      <c r="E64" s="1"/>
    </row>
    <row r="65" spans="4:5" ht="12.75">
      <c r="D65" s="1"/>
      <c r="E65" s="1"/>
    </row>
    <row r="66" spans="4:5" ht="12.75">
      <c r="D66" s="1"/>
      <c r="E66" s="1"/>
    </row>
    <row r="67" spans="4:5" ht="12.75">
      <c r="D67" s="1"/>
      <c r="E67" s="1"/>
    </row>
    <row r="68" spans="4:5" ht="12.75">
      <c r="D68" s="1"/>
      <c r="E68" s="1"/>
    </row>
    <row r="69" spans="4:5" ht="12.75">
      <c r="D69" s="1"/>
      <c r="E69" s="1"/>
    </row>
    <row r="70" spans="4:5" ht="12.75">
      <c r="D70" s="1"/>
      <c r="E70" s="1"/>
    </row>
    <row r="71" spans="4:5" ht="12.75">
      <c r="D71" s="1"/>
      <c r="E71" s="1"/>
    </row>
    <row r="72" spans="4:5" ht="12.75">
      <c r="D72" s="1"/>
      <c r="E72" s="1"/>
    </row>
    <row r="73" spans="4:5" ht="12.75">
      <c r="D73" s="1"/>
      <c r="E73" s="1"/>
    </row>
    <row r="74" spans="4:5" ht="12.75">
      <c r="D74" s="1"/>
      <c r="E74" s="1"/>
    </row>
    <row r="75" spans="4:5" ht="12.75">
      <c r="D75" s="1"/>
      <c r="E75" s="1"/>
    </row>
    <row r="76" spans="4:5" ht="12.75">
      <c r="D76" s="1"/>
      <c r="E76" s="1"/>
    </row>
    <row r="77" spans="4:5" ht="12.75">
      <c r="D77" s="1"/>
      <c r="E77" s="1"/>
    </row>
    <row r="78" spans="4:5" ht="12.75">
      <c r="D78" s="1"/>
      <c r="E78" s="1"/>
    </row>
    <row r="79" spans="4:5" ht="12.75">
      <c r="D79" s="1"/>
      <c r="E79" s="1"/>
    </row>
    <row r="80" spans="4:5" ht="12.75">
      <c r="D80" s="1"/>
      <c r="E80" s="1"/>
    </row>
    <row r="81" spans="4:5" ht="12.75">
      <c r="D81" s="1"/>
      <c r="E81" s="1"/>
    </row>
    <row r="82" spans="4:5" ht="12.75">
      <c r="D82" s="1"/>
      <c r="E82" s="1"/>
    </row>
    <row r="83" spans="4:5" ht="12.75">
      <c r="D83" s="1"/>
      <c r="E83" s="1"/>
    </row>
    <row r="84" spans="4:5" ht="12.75">
      <c r="D84" s="1"/>
      <c r="E84" s="1"/>
    </row>
    <row r="85" spans="4:5" ht="12.75">
      <c r="D85" s="1"/>
      <c r="E85" s="1"/>
    </row>
    <row r="86" spans="4:5" ht="12.75">
      <c r="D86" s="1"/>
      <c r="E86" s="1"/>
    </row>
    <row r="87" spans="4:5" ht="12.75">
      <c r="D87" s="1"/>
      <c r="E87" s="1"/>
    </row>
    <row r="88" spans="4:5" ht="12.75">
      <c r="D88" s="1"/>
      <c r="E88" s="1"/>
    </row>
    <row r="89" spans="4:5" ht="12.75">
      <c r="D89" s="1"/>
      <c r="E89" s="1"/>
    </row>
    <row r="90" spans="4:5" ht="12.75">
      <c r="D90" s="1"/>
      <c r="E90" s="1"/>
    </row>
    <row r="91" spans="4:5" ht="12.75">
      <c r="D91" s="1"/>
      <c r="E91" s="1"/>
    </row>
    <row r="92" spans="4:5" ht="12.75">
      <c r="D92" s="1"/>
      <c r="E92" s="1"/>
    </row>
    <row r="93" spans="4:5" ht="12.75">
      <c r="D93" s="1"/>
      <c r="E93" s="1"/>
    </row>
    <row r="94" spans="4:5" ht="12.75">
      <c r="D94" s="1"/>
      <c r="E94" s="1"/>
    </row>
    <row r="95" spans="4:5" ht="12.75">
      <c r="D95" s="1"/>
      <c r="E95" s="1"/>
    </row>
    <row r="96" spans="4:5" ht="12.75">
      <c r="D96" s="1"/>
      <c r="E96" s="1"/>
    </row>
    <row r="97" spans="4:5" ht="12.75">
      <c r="D97" s="1"/>
      <c r="E97" s="1"/>
    </row>
    <row r="98" spans="4:5" ht="12.75">
      <c r="D98" s="1"/>
      <c r="E98" s="1"/>
    </row>
    <row r="99" spans="4:5" ht="12.75">
      <c r="D99" s="1"/>
      <c r="E99" s="1"/>
    </row>
    <row r="100" spans="4:5" ht="12.75">
      <c r="D100" s="1"/>
      <c r="E100" s="1"/>
    </row>
    <row r="101" spans="4:5" ht="12.75">
      <c r="D101" s="1"/>
      <c r="E101" s="1"/>
    </row>
    <row r="102" spans="4:5" ht="12.75">
      <c r="D102" s="1"/>
      <c r="E102" s="1"/>
    </row>
    <row r="103" spans="4:5" ht="12.75">
      <c r="D103" s="1"/>
      <c r="E103" s="1"/>
    </row>
    <row r="104" spans="4:5" ht="12.75">
      <c r="D104" s="1"/>
      <c r="E104" s="1"/>
    </row>
    <row r="105" spans="4:5" ht="12.75">
      <c r="D105" s="1"/>
      <c r="E105" s="1"/>
    </row>
    <row r="106" spans="4:5" ht="12.75">
      <c r="D106" s="1"/>
      <c r="E106" s="1"/>
    </row>
    <row r="107" spans="4:5" ht="12.75">
      <c r="D107" s="1"/>
      <c r="E107" s="1"/>
    </row>
    <row r="108" spans="4:5" ht="12.75">
      <c r="D108" s="1"/>
      <c r="E108" s="1"/>
    </row>
    <row r="109" spans="4:5" ht="12.75">
      <c r="D109" s="1"/>
      <c r="E109" s="1"/>
    </row>
    <row r="110" spans="4:5" ht="12.75">
      <c r="D110" s="1"/>
      <c r="E110" s="1"/>
    </row>
    <row r="111" spans="4:5" ht="12.75">
      <c r="D111" s="1"/>
      <c r="E111" s="1"/>
    </row>
    <row r="112" spans="4:5" ht="12.75">
      <c r="D112" s="1"/>
      <c r="E112" s="1"/>
    </row>
    <row r="113" spans="4:5" ht="12.75">
      <c r="D113" s="1"/>
      <c r="E113" s="1"/>
    </row>
    <row r="114" spans="4:5" ht="12.75">
      <c r="D114" s="1"/>
      <c r="E114" s="1"/>
    </row>
    <row r="115" spans="4:5" ht="12.75">
      <c r="D115" s="1"/>
      <c r="E115" s="1"/>
    </row>
    <row r="116" spans="4:5" ht="12.75">
      <c r="D116" s="1"/>
      <c r="E116" s="1"/>
    </row>
    <row r="117" spans="4:5" ht="12.75">
      <c r="D117" s="1"/>
      <c r="E117" s="1"/>
    </row>
    <row r="118" spans="4:5" ht="12.75">
      <c r="D118" s="1"/>
      <c r="E118" s="1"/>
    </row>
    <row r="119" spans="4:5" ht="12.75">
      <c r="D119" s="1"/>
      <c r="E119" s="1"/>
    </row>
    <row r="120" spans="4:5" ht="12.75">
      <c r="D120" s="1"/>
      <c r="E120" s="1"/>
    </row>
    <row r="121" spans="4:5" ht="12.75">
      <c r="D121" s="1"/>
      <c r="E121" s="1"/>
    </row>
    <row r="122" spans="4:5" ht="12.75">
      <c r="D122" s="1"/>
      <c r="E122" s="1"/>
    </row>
    <row r="123" spans="4:5" ht="12.75">
      <c r="D123" s="1"/>
      <c r="E123" s="1"/>
    </row>
    <row r="124" spans="4:5" ht="12.75">
      <c r="D124" s="1"/>
      <c r="E124" s="1"/>
    </row>
    <row r="125" spans="4:5" ht="12.75">
      <c r="D125" s="1"/>
      <c r="E125" s="1"/>
    </row>
    <row r="126" spans="4:5" ht="12.75">
      <c r="D126" s="1"/>
      <c r="E126" s="1"/>
    </row>
    <row r="127" spans="4:5" ht="12.75">
      <c r="D127" s="1"/>
      <c r="E127" s="1"/>
    </row>
    <row r="128" spans="4:5" ht="12.75">
      <c r="D128" s="1"/>
      <c r="E128" s="1"/>
    </row>
    <row r="129" spans="4:5" ht="12.75">
      <c r="D129" s="1"/>
      <c r="E129" s="1"/>
    </row>
    <row r="130" spans="4:5" ht="12.75">
      <c r="D130" s="1"/>
      <c r="E130" s="1"/>
    </row>
    <row r="131" spans="4:5" ht="12.75">
      <c r="D131" s="1"/>
      <c r="E131" s="1"/>
    </row>
    <row r="132" spans="4:5" ht="12.75">
      <c r="D132" s="1"/>
      <c r="E132" s="1"/>
    </row>
    <row r="133" spans="4:5" ht="12.75">
      <c r="D133" s="1"/>
      <c r="E133" s="1"/>
    </row>
    <row r="134" spans="4:5" ht="12.75">
      <c r="D134" s="1"/>
      <c r="E134" s="1"/>
    </row>
    <row r="135" spans="4:5" ht="12.75">
      <c r="D135" s="1"/>
      <c r="E135" s="1"/>
    </row>
    <row r="136" spans="4:5" ht="12.75">
      <c r="D136" s="1"/>
      <c r="E136" s="1"/>
    </row>
    <row r="137" spans="4:5" ht="12.75">
      <c r="D137" s="1"/>
      <c r="E137" s="1"/>
    </row>
    <row r="138" spans="4:5" ht="12.75">
      <c r="D138" s="1"/>
      <c r="E138" s="1"/>
    </row>
    <row r="139" spans="4:5" ht="12.75">
      <c r="D139" s="1"/>
      <c r="E139" s="1"/>
    </row>
    <row r="140" spans="4:5" ht="12.75">
      <c r="D140" s="1"/>
      <c r="E140" s="1"/>
    </row>
    <row r="141" spans="4:5" ht="12.75">
      <c r="D141" s="1"/>
      <c r="E141" s="1"/>
    </row>
    <row r="142" spans="4:5" ht="12.75">
      <c r="D142" s="1"/>
      <c r="E142" s="1"/>
    </row>
    <row r="143" spans="4:5" ht="12.75">
      <c r="D143" s="1"/>
      <c r="E143" s="1"/>
    </row>
    <row r="144" spans="4:5" ht="12.75">
      <c r="D144" s="1"/>
      <c r="E144" s="1"/>
    </row>
    <row r="145" spans="4:5" ht="12.75">
      <c r="D145" s="1"/>
      <c r="E145" s="1"/>
    </row>
    <row r="146" spans="4:5" ht="12.75">
      <c r="D146" s="1"/>
      <c r="E146" s="1"/>
    </row>
    <row r="147" spans="4:5" ht="12.75">
      <c r="D147" s="1"/>
      <c r="E147" s="1"/>
    </row>
    <row r="148" spans="4:5" ht="12.75">
      <c r="D148" s="1"/>
      <c r="E148" s="1"/>
    </row>
    <row r="149" spans="4:5" ht="12.75">
      <c r="D149" s="1"/>
      <c r="E149" s="1"/>
    </row>
    <row r="150" spans="4:5" ht="12.75">
      <c r="D150" s="1"/>
      <c r="E150" s="1"/>
    </row>
    <row r="151" spans="4:5" ht="12.75">
      <c r="D151" s="1"/>
      <c r="E151" s="1"/>
    </row>
    <row r="152" spans="4:5" ht="12.75">
      <c r="D152" s="1"/>
      <c r="E152" s="1"/>
    </row>
    <row r="153" spans="4:5" ht="12.75">
      <c r="D153" s="1"/>
      <c r="E153" s="1"/>
    </row>
    <row r="154" spans="4:5" ht="12.75">
      <c r="D154" s="1"/>
      <c r="E154" s="1"/>
    </row>
    <row r="155" spans="4:5" ht="12.75">
      <c r="D155" s="1"/>
      <c r="E155" s="1"/>
    </row>
    <row r="156" spans="4:5" ht="12.75">
      <c r="D156" s="1"/>
      <c r="E156" s="1"/>
    </row>
    <row r="157" spans="4:5" ht="12.75">
      <c r="D157" s="1"/>
      <c r="E157" s="1"/>
    </row>
    <row r="158" spans="4:5" ht="12.75">
      <c r="D158" s="1"/>
      <c r="E158" s="1"/>
    </row>
    <row r="159" spans="4:5" ht="12.75">
      <c r="D159" s="1"/>
      <c r="E159" s="1"/>
    </row>
    <row r="160" spans="4:5" ht="12.75">
      <c r="D160" s="1"/>
      <c r="E160" s="1"/>
    </row>
    <row r="161" spans="4:5" ht="12.75">
      <c r="D161" s="1"/>
      <c r="E161" s="1"/>
    </row>
    <row r="162" spans="4:5" ht="12.75">
      <c r="D162" s="1"/>
      <c r="E162" s="1"/>
    </row>
    <row r="163" spans="4:5" ht="12.75">
      <c r="D163" s="1"/>
      <c r="E163" s="1"/>
    </row>
    <row r="164" spans="4:5" ht="12.75">
      <c r="D164" s="1"/>
      <c r="E164" s="1"/>
    </row>
    <row r="165" spans="4:5" ht="12.75">
      <c r="D165" s="1"/>
      <c r="E165" s="1"/>
    </row>
    <row r="166" spans="4:5" ht="12.75">
      <c r="D166" s="1"/>
      <c r="E166" s="1"/>
    </row>
    <row r="167" spans="4:5" ht="12.75">
      <c r="D167" s="1"/>
      <c r="E167" s="1"/>
    </row>
    <row r="168" spans="4:5" ht="12.75">
      <c r="D168" s="1"/>
      <c r="E168" s="1"/>
    </row>
    <row r="169" spans="4:5" ht="12.75">
      <c r="D169" s="1"/>
      <c r="E169" s="1"/>
    </row>
    <row r="170" spans="4:5" ht="12.75">
      <c r="D170" s="1"/>
      <c r="E170" s="1"/>
    </row>
    <row r="171" spans="4:5" ht="12.75">
      <c r="D171" s="1"/>
      <c r="E171" s="1"/>
    </row>
    <row r="172" spans="4:5" ht="12.75">
      <c r="D172" s="1"/>
      <c r="E172" s="1"/>
    </row>
    <row r="173" spans="4:5" ht="12.75">
      <c r="D173" s="1"/>
      <c r="E173" s="1"/>
    </row>
    <row r="174" spans="4:5" ht="12.75">
      <c r="D174" s="1"/>
      <c r="E174" s="1"/>
    </row>
    <row r="175" spans="4:5" ht="12.75">
      <c r="D175" s="1"/>
      <c r="E175" s="1"/>
    </row>
    <row r="176" spans="4:5" ht="12.75">
      <c r="D176" s="1"/>
      <c r="E176" s="1"/>
    </row>
    <row r="177" spans="4:5" ht="12.75">
      <c r="D177" s="1"/>
      <c r="E177" s="1"/>
    </row>
    <row r="178" spans="4:5" ht="12.75">
      <c r="D178" s="1"/>
      <c r="E178" s="1"/>
    </row>
    <row r="179" spans="4:5" ht="12.75">
      <c r="D179" s="1"/>
      <c r="E179" s="1"/>
    </row>
    <row r="180" spans="4:5" ht="12.75">
      <c r="D180" s="1"/>
      <c r="E180" s="1"/>
    </row>
    <row r="181" spans="4:5" ht="12.75">
      <c r="D181" s="1"/>
      <c r="E181" s="1"/>
    </row>
    <row r="182" spans="4:5" ht="12.75">
      <c r="D182" s="1"/>
      <c r="E182" s="1"/>
    </row>
    <row r="183" spans="4:5" ht="12.75">
      <c r="D183" s="1"/>
      <c r="E183" s="1"/>
    </row>
    <row r="184" spans="4:5" ht="12.75">
      <c r="D184" s="1"/>
      <c r="E184" s="1"/>
    </row>
    <row r="185" spans="4:5" ht="12.75">
      <c r="D185" s="1"/>
      <c r="E185" s="1"/>
    </row>
    <row r="186" spans="4:5" ht="12.75">
      <c r="D186" s="1"/>
      <c r="E186" s="1"/>
    </row>
    <row r="187" spans="4:5" ht="12.75">
      <c r="D187" s="1"/>
      <c r="E187" s="1"/>
    </row>
    <row r="188" spans="4:5" ht="12.75">
      <c r="D188" s="1"/>
      <c r="E188" s="1"/>
    </row>
    <row r="189" spans="4:5" ht="12.75">
      <c r="D189" s="1"/>
      <c r="E189" s="1"/>
    </row>
    <row r="190" spans="4:5" ht="12.75">
      <c r="D190" s="1"/>
      <c r="E190" s="1"/>
    </row>
    <row r="191" spans="4:5" ht="12.75">
      <c r="D191" s="1"/>
      <c r="E191" s="1"/>
    </row>
    <row r="192" spans="4:5" ht="12.75">
      <c r="D192" s="1"/>
      <c r="E192" s="1"/>
    </row>
    <row r="193" spans="4:5" ht="12.75">
      <c r="D193" s="1"/>
      <c r="E193" s="1"/>
    </row>
    <row r="194" spans="4:5" ht="12.75">
      <c r="D194" s="1"/>
      <c r="E194" s="1"/>
    </row>
    <row r="195" spans="4:5" ht="12.75">
      <c r="D195" s="1"/>
      <c r="E195" s="1"/>
    </row>
    <row r="196" spans="4:5" ht="12.75">
      <c r="D196" s="1"/>
      <c r="E196" s="1"/>
    </row>
    <row r="197" spans="4:5" ht="12.75">
      <c r="D197" s="1"/>
      <c r="E197" s="1"/>
    </row>
    <row r="198" spans="4:5" ht="12.75">
      <c r="D198" s="1"/>
      <c r="E198" s="1"/>
    </row>
    <row r="199" spans="4:5" ht="12.75">
      <c r="D199" s="1"/>
      <c r="E199" s="1"/>
    </row>
    <row r="200" spans="4:5" ht="12.75">
      <c r="D200" s="1"/>
      <c r="E200" s="1"/>
    </row>
    <row r="201" spans="4:5" ht="12.75">
      <c r="D201" s="1"/>
      <c r="E201" s="1"/>
    </row>
    <row r="202" spans="4:5" ht="12.75">
      <c r="D202" s="1"/>
      <c r="E202" s="1"/>
    </row>
    <row r="203" spans="4:5" ht="12.75">
      <c r="D203" s="1"/>
      <c r="E203" s="1"/>
    </row>
    <row r="204" spans="4:5" ht="12.75">
      <c r="D204" s="1"/>
      <c r="E204" s="1"/>
    </row>
    <row r="205" spans="4:5" ht="12.75">
      <c r="D205" s="1"/>
      <c r="E205" s="1"/>
    </row>
    <row r="206" spans="4:5" ht="12.75">
      <c r="D206" s="1"/>
      <c r="E206" s="1"/>
    </row>
    <row r="207" spans="4:5" ht="12.75">
      <c r="D207" s="1"/>
      <c r="E207" s="1"/>
    </row>
    <row r="208" spans="4:5" ht="12.75">
      <c r="D208" s="1"/>
      <c r="E208" s="1"/>
    </row>
    <row r="209" spans="4:5" ht="12.75">
      <c r="D209" s="1"/>
      <c r="E209" s="1"/>
    </row>
    <row r="210" spans="4:5" ht="12.75">
      <c r="D210" s="1"/>
      <c r="E210" s="1"/>
    </row>
    <row r="211" spans="4:5" ht="12.75">
      <c r="D211" s="1"/>
      <c r="E211" s="1"/>
    </row>
    <row r="212" spans="4:5" ht="12.75">
      <c r="D212" s="1"/>
      <c r="E212" s="1"/>
    </row>
    <row r="213" spans="4:5" ht="12.75">
      <c r="D213" s="1"/>
      <c r="E213" s="1"/>
    </row>
    <row r="214" spans="4:5" ht="12.75">
      <c r="D214" s="1"/>
      <c r="E214" s="1"/>
    </row>
    <row r="215" spans="4:5" ht="12.75">
      <c r="D215" s="1"/>
      <c r="E215" s="1"/>
    </row>
    <row r="216" spans="4:5" ht="12.75">
      <c r="D216" s="1"/>
      <c r="E216" s="1"/>
    </row>
    <row r="217" spans="4:5" ht="12.75">
      <c r="D217" s="1"/>
      <c r="E217" s="1"/>
    </row>
    <row r="218" spans="4:5" ht="12.75">
      <c r="D218" s="1"/>
      <c r="E218" s="1"/>
    </row>
    <row r="219" spans="4:5" ht="12.75">
      <c r="D219" s="1"/>
      <c r="E219" s="1"/>
    </row>
    <row r="220" spans="4:5" ht="12.75">
      <c r="D220" s="1"/>
      <c r="E220" s="1"/>
    </row>
    <row r="221" spans="4:5" ht="12.75">
      <c r="D221" s="1"/>
      <c r="E221" s="1"/>
    </row>
    <row r="222" spans="4:5" ht="12.75">
      <c r="D222" s="1"/>
      <c r="E222" s="1"/>
    </row>
    <row r="223" spans="4:5" ht="12.75">
      <c r="D223" s="1"/>
      <c r="E223" s="1"/>
    </row>
    <row r="224" spans="4:5" ht="12.75">
      <c r="D224" s="1"/>
      <c r="E224" s="1"/>
    </row>
    <row r="225" spans="4:5" ht="12.75">
      <c r="D225" s="1"/>
      <c r="E225" s="1"/>
    </row>
    <row r="226" spans="4:5" ht="12.75">
      <c r="D226" s="1"/>
      <c r="E226" s="1"/>
    </row>
    <row r="227" spans="4:5" ht="12.75">
      <c r="D227" s="1"/>
      <c r="E227" s="1"/>
    </row>
    <row r="228" spans="4:5" ht="12.75">
      <c r="D228" s="1"/>
      <c r="E228" s="1"/>
    </row>
    <row r="229" spans="4:5" ht="12.75">
      <c r="D229" s="1"/>
      <c r="E229" s="1"/>
    </row>
    <row r="230" spans="4:5" ht="12.75">
      <c r="D230" s="1"/>
      <c r="E230" s="1"/>
    </row>
    <row r="231" spans="4:5" ht="12.75">
      <c r="D231" s="1"/>
      <c r="E231" s="1"/>
    </row>
    <row r="232" spans="4:5" ht="12.75">
      <c r="D232" s="1"/>
      <c r="E232" s="1"/>
    </row>
    <row r="233" spans="4:5" ht="12.75">
      <c r="D233" s="1"/>
      <c r="E233" s="1"/>
    </row>
    <row r="234" spans="4:5" ht="12.75">
      <c r="D234" s="1"/>
      <c r="E234" s="1"/>
    </row>
    <row r="235" spans="4:5" ht="12.75">
      <c r="D235" s="1"/>
      <c r="E235" s="1"/>
    </row>
    <row r="236" spans="4:5" ht="12.75">
      <c r="D236" s="1"/>
      <c r="E236" s="1"/>
    </row>
    <row r="237" spans="4:5" ht="12.75">
      <c r="D237" s="1"/>
      <c r="E237" s="1"/>
    </row>
    <row r="238" spans="4:5" ht="12.75">
      <c r="D238" s="1"/>
      <c r="E238" s="1"/>
    </row>
    <row r="239" spans="4:5" ht="12.75">
      <c r="D239" s="1"/>
      <c r="E239" s="1"/>
    </row>
    <row r="240" spans="4:5" ht="12.75">
      <c r="D240" s="1"/>
      <c r="E240" s="1"/>
    </row>
    <row r="241" spans="4:5" ht="12.75">
      <c r="D241" s="1"/>
      <c r="E241" s="1"/>
    </row>
    <row r="242" spans="4:5" ht="12.75">
      <c r="D242" s="1"/>
      <c r="E242" s="1"/>
    </row>
    <row r="243" spans="4:5" ht="12.75">
      <c r="D243" s="1"/>
      <c r="E243" s="1"/>
    </row>
    <row r="244" spans="4:5" ht="12.75">
      <c r="D244" s="1"/>
      <c r="E244" s="1"/>
    </row>
    <row r="245" spans="4:5" ht="12.75">
      <c r="D245" s="1"/>
      <c r="E245" s="1"/>
    </row>
    <row r="246" spans="4:5" ht="12.75">
      <c r="D246" s="1"/>
      <c r="E246" s="1"/>
    </row>
    <row r="247" spans="4:5" ht="12.75">
      <c r="D247" s="1"/>
      <c r="E247" s="1"/>
    </row>
    <row r="248" spans="4:5" ht="12.75">
      <c r="D248" s="1"/>
      <c r="E248" s="1"/>
    </row>
    <row r="249" spans="4:5" ht="12.75">
      <c r="D249" s="1"/>
      <c r="E249" s="1"/>
    </row>
    <row r="250" spans="4:5" ht="12.75">
      <c r="D250" s="1"/>
      <c r="E250" s="1"/>
    </row>
    <row r="251" spans="4:5" ht="12.75">
      <c r="D251" s="1"/>
      <c r="E251" s="1"/>
    </row>
    <row r="252" spans="4:5" ht="12.75">
      <c r="D252" s="1"/>
      <c r="E252" s="1"/>
    </row>
    <row r="253" spans="4:5" ht="12.75">
      <c r="D253" s="1"/>
      <c r="E253" s="1"/>
    </row>
    <row r="254" spans="4:5" ht="12.75">
      <c r="D254" s="1"/>
      <c r="E254" s="1"/>
    </row>
    <row r="255" spans="4:5" ht="12.75">
      <c r="D255" s="1"/>
      <c r="E255" s="1"/>
    </row>
    <row r="256" spans="4:5" ht="12.75">
      <c r="D256" s="1"/>
      <c r="E256" s="1"/>
    </row>
    <row r="257" spans="4:5" ht="12.75">
      <c r="D257" s="1"/>
      <c r="E257" s="1"/>
    </row>
    <row r="258" spans="4:5" ht="12.75">
      <c r="D258" s="1"/>
      <c r="E258" s="1"/>
    </row>
    <row r="259" spans="4:5" ht="12.75">
      <c r="D259" s="1"/>
      <c r="E259" s="1"/>
    </row>
    <row r="260" spans="4:5" ht="12.75">
      <c r="D260" s="1"/>
      <c r="E260" s="1"/>
    </row>
    <row r="261" spans="4:5" ht="12.75">
      <c r="D261" s="1"/>
      <c r="E261" s="1"/>
    </row>
    <row r="262" spans="4:5" ht="12.75">
      <c r="D262" s="1"/>
      <c r="E262" s="1"/>
    </row>
    <row r="263" spans="4:5" ht="12.75">
      <c r="D263" s="1"/>
      <c r="E263" s="1"/>
    </row>
    <row r="264" spans="4:5" ht="12.75">
      <c r="D264" s="1"/>
      <c r="E264" s="1"/>
    </row>
    <row r="265" spans="4:5" ht="12.75">
      <c r="D265" s="1"/>
      <c r="E265" s="1"/>
    </row>
    <row r="266" spans="4:5" ht="12.75">
      <c r="D266" s="1"/>
      <c r="E266" s="1"/>
    </row>
    <row r="267" spans="4:5" ht="12.75">
      <c r="D267" s="1"/>
      <c r="E267" s="1"/>
    </row>
    <row r="268" spans="4:5" ht="12.75">
      <c r="D268" s="1"/>
      <c r="E268" s="1"/>
    </row>
    <row r="269" spans="4:5" ht="12.75">
      <c r="D269" s="1"/>
      <c r="E269" s="1"/>
    </row>
    <row r="270" spans="4:5" ht="12.75">
      <c r="D270" s="1"/>
      <c r="E270" s="1"/>
    </row>
    <row r="271" spans="4:5" ht="12.75">
      <c r="D271" s="1"/>
      <c r="E271" s="1"/>
    </row>
    <row r="272" spans="4:5" ht="12.75">
      <c r="D272" s="1"/>
      <c r="E272" s="1"/>
    </row>
    <row r="273" spans="4:5" ht="12.75">
      <c r="D273" s="1"/>
      <c r="E273" s="1"/>
    </row>
    <row r="274" spans="4:5" ht="12.75">
      <c r="D274" s="1"/>
      <c r="E274" s="1"/>
    </row>
    <row r="275" spans="4:5" ht="12.75">
      <c r="D275" s="1"/>
      <c r="E275" s="1"/>
    </row>
    <row r="276" spans="4:5" ht="12.75">
      <c r="D276" s="1"/>
      <c r="E276" s="1"/>
    </row>
    <row r="277" spans="4:5" ht="12.75">
      <c r="D277" s="1"/>
      <c r="E277" s="1"/>
    </row>
    <row r="278" spans="4:5" ht="12.75">
      <c r="D278" s="1"/>
      <c r="E278" s="1"/>
    </row>
    <row r="279" spans="4:5" ht="12.75">
      <c r="D279" s="1"/>
      <c r="E279" s="1"/>
    </row>
    <row r="280" spans="4:5" ht="12.75">
      <c r="D280" s="1"/>
      <c r="E280" s="1"/>
    </row>
    <row r="281" spans="4:5" ht="12.75">
      <c r="D281" s="1"/>
      <c r="E281" s="1"/>
    </row>
    <row r="282" spans="4:5" ht="12.75">
      <c r="D282" s="1"/>
      <c r="E282" s="1"/>
    </row>
    <row r="283" spans="4:5" ht="12.75">
      <c r="D283" s="1"/>
      <c r="E283" s="1"/>
    </row>
    <row r="284" spans="4:5" ht="12.75">
      <c r="D284" s="1"/>
      <c r="E284" s="1"/>
    </row>
    <row r="285" spans="4:5" ht="12.75">
      <c r="D285" s="1"/>
      <c r="E285" s="1"/>
    </row>
    <row r="286" spans="4:5" ht="12.75">
      <c r="D286" s="1"/>
      <c r="E286" s="1"/>
    </row>
    <row r="287" spans="4:5" ht="12.75">
      <c r="D287" s="1"/>
      <c r="E287" s="1"/>
    </row>
    <row r="288" spans="4:5" ht="12.75">
      <c r="D288" s="1"/>
      <c r="E288" s="1"/>
    </row>
    <row r="289" spans="4:5" ht="12.75">
      <c r="D289" s="1"/>
      <c r="E289" s="1"/>
    </row>
    <row r="290" spans="4:5" ht="12.75">
      <c r="D290" s="1"/>
      <c r="E290" s="1"/>
    </row>
    <row r="291" spans="4:5" ht="12.75">
      <c r="D291" s="1"/>
      <c r="E291" s="1"/>
    </row>
    <row r="292" spans="4:5" ht="12.75">
      <c r="D292" s="1"/>
      <c r="E292" s="1"/>
    </row>
    <row r="293" spans="4:5" ht="12.75">
      <c r="D293" s="1"/>
      <c r="E293" s="1"/>
    </row>
    <row r="294" spans="4:5" ht="12.75">
      <c r="D294" s="1"/>
      <c r="E294" s="1"/>
    </row>
    <row r="295" spans="4:5" ht="12.75">
      <c r="D295" s="1"/>
      <c r="E295" s="1"/>
    </row>
    <row r="296" spans="4:5" ht="12.75">
      <c r="D296" s="1"/>
      <c r="E296" s="1"/>
    </row>
    <row r="297" spans="4:5" ht="12.75">
      <c r="D297" s="1"/>
      <c r="E297" s="1"/>
    </row>
    <row r="298" spans="4:5" ht="12.75">
      <c r="D298" s="1"/>
      <c r="E298" s="1"/>
    </row>
    <row r="299" spans="4:5" ht="12.75">
      <c r="D299" s="1"/>
      <c r="E299" s="1"/>
    </row>
    <row r="300" spans="4:5" ht="12.75">
      <c r="D300" s="1"/>
      <c r="E300" s="1"/>
    </row>
    <row r="301" spans="4:5" ht="12.75">
      <c r="D301" s="1"/>
      <c r="E301" s="1"/>
    </row>
    <row r="302" spans="4:5" ht="12.75">
      <c r="D302" s="1"/>
      <c r="E302" s="1"/>
    </row>
    <row r="303" spans="4:5" ht="12.75">
      <c r="D303" s="1"/>
      <c r="E303" s="1"/>
    </row>
    <row r="304" spans="4:5" ht="12.75">
      <c r="D304" s="1"/>
      <c r="E304" s="1"/>
    </row>
    <row r="305" spans="4:5" ht="12.75">
      <c r="D305" s="1"/>
      <c r="E305" s="1"/>
    </row>
    <row r="306" spans="4:5" ht="12.75">
      <c r="D306" s="1"/>
      <c r="E306" s="1"/>
    </row>
    <row r="307" spans="4:5" ht="12.75">
      <c r="D307" s="1"/>
      <c r="E307" s="1"/>
    </row>
    <row r="308" spans="4:5" ht="12.75">
      <c r="D308" s="1"/>
      <c r="E308" s="1"/>
    </row>
    <row r="309" spans="4:5" ht="12.75">
      <c r="D309" s="1"/>
      <c r="E309" s="1"/>
    </row>
    <row r="310" spans="4:5" ht="12.75">
      <c r="D310" s="1"/>
      <c r="E310" s="1"/>
    </row>
    <row r="311" spans="4:5" ht="12.75">
      <c r="D311" s="1"/>
      <c r="E311" s="1"/>
    </row>
    <row r="312" spans="4:5" ht="12.75">
      <c r="D312" s="1"/>
      <c r="E312" s="1"/>
    </row>
    <row r="313" spans="4:5" ht="12.75">
      <c r="D313" s="1"/>
      <c r="E313" s="1"/>
    </row>
    <row r="314" spans="4:5" ht="12.75">
      <c r="D314" s="1"/>
      <c r="E314" s="1"/>
    </row>
    <row r="315" spans="4:5" ht="12.75">
      <c r="D315" s="1"/>
      <c r="E315" s="1"/>
    </row>
    <row r="316" spans="4:5" ht="12.75">
      <c r="D316" s="1"/>
      <c r="E316" s="1"/>
    </row>
    <row r="317" spans="4:5" ht="12.75">
      <c r="D317" s="1"/>
      <c r="E317" s="1"/>
    </row>
    <row r="318" spans="4:5" ht="12.75">
      <c r="D318" s="1"/>
      <c r="E318" s="1"/>
    </row>
    <row r="319" spans="4:5" ht="12.75">
      <c r="D319" s="1"/>
      <c r="E319" s="1"/>
    </row>
    <row r="320" spans="4:5" ht="12.75">
      <c r="D320" s="1"/>
      <c r="E320" s="1"/>
    </row>
    <row r="321" spans="4:5" ht="12.75">
      <c r="D321" s="1"/>
      <c r="E321" s="1"/>
    </row>
    <row r="322" spans="4:5" ht="12.75">
      <c r="D322" s="1"/>
      <c r="E322" s="1"/>
    </row>
    <row r="323" spans="4:5" ht="12.75">
      <c r="D323" s="1"/>
      <c r="E323" s="1"/>
    </row>
    <row r="324" spans="4:5" ht="12.75">
      <c r="D324" s="1"/>
      <c r="E324" s="1"/>
    </row>
    <row r="325" spans="4:5" ht="12.75">
      <c r="D325" s="1"/>
      <c r="E325" s="1"/>
    </row>
    <row r="326" spans="4:5" ht="12.75">
      <c r="D326" s="1"/>
      <c r="E326" s="1"/>
    </row>
    <row r="327" spans="4:5" ht="12.75">
      <c r="D327" s="1"/>
      <c r="E327" s="1"/>
    </row>
    <row r="328" spans="4:5" ht="12.75">
      <c r="D328" s="1"/>
      <c r="E328" s="1"/>
    </row>
    <row r="329" spans="4:5" ht="12.75">
      <c r="D329" s="1"/>
      <c r="E329" s="1"/>
    </row>
    <row r="330" spans="4:5" ht="12.75">
      <c r="D330" s="1"/>
      <c r="E330" s="1"/>
    </row>
    <row r="331" spans="4:5" ht="12.75">
      <c r="D331" s="1"/>
      <c r="E331" s="1"/>
    </row>
    <row r="332" spans="4:5" ht="12.75">
      <c r="D332" s="1"/>
      <c r="E332" s="1"/>
    </row>
    <row r="333" spans="4:5" ht="12.75">
      <c r="D333" s="1"/>
      <c r="E333" s="1"/>
    </row>
    <row r="334" spans="4:5" ht="12.75">
      <c r="D334" s="1"/>
      <c r="E334" s="1"/>
    </row>
    <row r="335" spans="4:5" ht="12.75">
      <c r="D335" s="1"/>
      <c r="E335" s="1"/>
    </row>
    <row r="336" spans="4:5" ht="12.75">
      <c r="D336" s="1"/>
      <c r="E336" s="1"/>
    </row>
    <row r="337" spans="4:5" ht="12.75">
      <c r="D337" s="1"/>
      <c r="E337" s="1"/>
    </row>
    <row r="338" spans="4:5" ht="12.75">
      <c r="D338" s="1"/>
      <c r="E338" s="1"/>
    </row>
    <row r="339" spans="4:5" ht="12.75">
      <c r="D339" s="1"/>
      <c r="E339" s="1"/>
    </row>
    <row r="340" spans="4:5" ht="12.75">
      <c r="D340" s="1"/>
      <c r="E340" s="1"/>
    </row>
    <row r="341" spans="4:5" ht="12.75">
      <c r="D341" s="1"/>
      <c r="E341" s="1"/>
    </row>
    <row r="342" spans="4:5" ht="12.75">
      <c r="D342" s="1"/>
      <c r="E342" s="1"/>
    </row>
    <row r="343" spans="4:5" ht="12.75">
      <c r="D343" s="1"/>
      <c r="E343" s="1"/>
    </row>
    <row r="344" spans="4:5" ht="12.75">
      <c r="D344" s="1"/>
      <c r="E344" s="1"/>
    </row>
    <row r="345" spans="4:5" ht="12.75">
      <c r="D345" s="1"/>
      <c r="E345" s="1"/>
    </row>
    <row r="346" spans="4:5" ht="12.75">
      <c r="D346" s="1"/>
      <c r="E346" s="1"/>
    </row>
    <row r="347" spans="4:5" ht="12.75">
      <c r="D347" s="1"/>
      <c r="E347" s="1"/>
    </row>
    <row r="348" spans="4:5" ht="12.75">
      <c r="D348" s="1"/>
      <c r="E348" s="1"/>
    </row>
    <row r="349" spans="4:5" ht="12.75">
      <c r="D349" s="1"/>
      <c r="E349" s="1"/>
    </row>
    <row r="350" spans="4:5" ht="12.75">
      <c r="D350" s="1"/>
      <c r="E350" s="1"/>
    </row>
    <row r="351" spans="4:5" ht="12.75">
      <c r="D351" s="1"/>
      <c r="E351" s="1"/>
    </row>
    <row r="352" spans="4:5" ht="12.75">
      <c r="D352" s="1"/>
      <c r="E352" s="1"/>
    </row>
    <row r="353" spans="4:5" ht="12.75">
      <c r="D353" s="1"/>
      <c r="E353" s="1"/>
    </row>
    <row r="354" spans="4:5" ht="12.75">
      <c r="D354" s="1"/>
      <c r="E354" s="1"/>
    </row>
    <row r="355" spans="4:5" ht="12.75">
      <c r="D355" s="1"/>
      <c r="E355" s="1"/>
    </row>
    <row r="356" spans="4:5" ht="12.75">
      <c r="D356" s="1"/>
      <c r="E356" s="1"/>
    </row>
    <row r="357" spans="4:5" ht="12.75">
      <c r="D357" s="1"/>
      <c r="E357" s="1"/>
    </row>
    <row r="358" spans="4:5" ht="12.75">
      <c r="D358" s="1"/>
      <c r="E358" s="1"/>
    </row>
    <row r="359" spans="4:5" ht="12.75">
      <c r="D359" s="1"/>
      <c r="E359" s="1"/>
    </row>
    <row r="360" spans="4:5" ht="12.75">
      <c r="D360" s="1"/>
      <c r="E360" s="1"/>
    </row>
    <row r="361" spans="4:5" ht="12.75">
      <c r="D361" s="1"/>
      <c r="E361" s="1"/>
    </row>
    <row r="362" spans="4:5" ht="12.75">
      <c r="D362" s="1"/>
      <c r="E362" s="1"/>
    </row>
    <row r="363" spans="4:5" ht="12.75">
      <c r="D363" s="1"/>
      <c r="E363" s="1"/>
    </row>
    <row r="364" spans="4:5" ht="12.75">
      <c r="D364" s="1"/>
      <c r="E364" s="1"/>
    </row>
    <row r="365" spans="4:5" ht="12.75">
      <c r="D365" s="1"/>
      <c r="E365" s="1"/>
    </row>
    <row r="366" spans="4:5" ht="12.75">
      <c r="D366" s="1"/>
      <c r="E366" s="1"/>
    </row>
    <row r="367" spans="4:5" ht="12.75">
      <c r="D367" s="1"/>
      <c r="E367" s="1"/>
    </row>
    <row r="368" spans="4:5" ht="12.75">
      <c r="D368" s="1"/>
      <c r="E368" s="1"/>
    </row>
    <row r="369" spans="4:5" ht="12.75">
      <c r="D369" s="1"/>
      <c r="E369" s="1"/>
    </row>
    <row r="370" spans="4:5" ht="12.75">
      <c r="D370" s="1"/>
      <c r="E370" s="1"/>
    </row>
    <row r="371" spans="4:5" ht="12.75">
      <c r="D371" s="1"/>
      <c r="E371" s="1"/>
    </row>
    <row r="372" spans="4:5" ht="12.75">
      <c r="D372" s="1"/>
      <c r="E372" s="1"/>
    </row>
    <row r="373" spans="4:5" ht="12.75">
      <c r="D373" s="1"/>
      <c r="E373" s="1"/>
    </row>
    <row r="374" spans="4:5" ht="12.75">
      <c r="D374" s="1"/>
      <c r="E374" s="1"/>
    </row>
    <row r="375" spans="4:5" ht="12.75">
      <c r="D375" s="1"/>
      <c r="E375" s="1"/>
    </row>
    <row r="376" spans="4:5" ht="12.75">
      <c r="D376" s="1"/>
      <c r="E376" s="1"/>
    </row>
    <row r="377" spans="4:5" ht="12.75">
      <c r="D377" s="1"/>
      <c r="E377" s="1"/>
    </row>
    <row r="378" spans="4:5" ht="12.75">
      <c r="D378" s="1"/>
      <c r="E378" s="1"/>
    </row>
    <row r="379" spans="4:5" ht="12.75">
      <c r="D379" s="1"/>
      <c r="E379" s="1"/>
    </row>
    <row r="380" spans="4:5" ht="12.75">
      <c r="D380" s="1"/>
      <c r="E380" s="1"/>
    </row>
    <row r="381" spans="4:5" ht="12.75">
      <c r="D381" s="1"/>
      <c r="E381" s="1"/>
    </row>
    <row r="382" spans="4:5" ht="12.75">
      <c r="D382" s="1"/>
      <c r="E382" s="1"/>
    </row>
    <row r="383" spans="4:5" ht="12.75">
      <c r="D383" s="1"/>
      <c r="E383" s="1"/>
    </row>
    <row r="384" spans="4:5" ht="12.75">
      <c r="D384" s="1"/>
      <c r="E384" s="1"/>
    </row>
    <row r="385" spans="4:5" ht="12.75">
      <c r="D385" s="1"/>
      <c r="E385" s="1"/>
    </row>
    <row r="386" spans="4:5" ht="12.75">
      <c r="D386" s="1"/>
      <c r="E386" s="1"/>
    </row>
    <row r="387" spans="4:5" ht="12.75">
      <c r="D387" s="1"/>
      <c r="E387" s="1"/>
    </row>
    <row r="388" spans="4:5" ht="12.75">
      <c r="D388" s="1"/>
      <c r="E388" s="1"/>
    </row>
    <row r="389" spans="4:5" ht="12.75">
      <c r="D389" s="1"/>
      <c r="E389" s="1"/>
    </row>
    <row r="390" spans="4:5" ht="12.75">
      <c r="D390" s="1"/>
      <c r="E390" s="1"/>
    </row>
    <row r="391" spans="4:5" ht="12.75">
      <c r="D391" s="1"/>
      <c r="E391" s="1"/>
    </row>
    <row r="392" spans="4:5" ht="12.75">
      <c r="D392" s="1"/>
      <c r="E392" s="1"/>
    </row>
    <row r="393" spans="4:5" ht="12.75">
      <c r="D393" s="1"/>
      <c r="E393" s="1"/>
    </row>
    <row r="394" spans="4:5" ht="12.75">
      <c r="D394" s="1"/>
      <c r="E394" s="1"/>
    </row>
    <row r="395" spans="4:5" ht="12.75">
      <c r="D395" s="1"/>
      <c r="E395" s="1"/>
    </row>
    <row r="396" spans="4:5" ht="12.75">
      <c r="D396" s="1"/>
      <c r="E396" s="1"/>
    </row>
    <row r="397" spans="4:5" ht="12.75">
      <c r="D397" s="1"/>
      <c r="E397" s="1"/>
    </row>
    <row r="398" spans="4:5" ht="12.75">
      <c r="D398" s="1"/>
      <c r="E398" s="1"/>
    </row>
    <row r="399" spans="4:5" ht="12.75">
      <c r="D399" s="1"/>
      <c r="E399" s="1"/>
    </row>
    <row r="400" spans="4:5" ht="12.75">
      <c r="D400" s="1"/>
      <c r="E400" s="1"/>
    </row>
    <row r="401" spans="4:5" ht="12.75">
      <c r="D401" s="1"/>
      <c r="E401" s="1"/>
    </row>
    <row r="402" spans="4:5" ht="12.75">
      <c r="D402" s="1"/>
      <c r="E402" s="1"/>
    </row>
    <row r="403" spans="4:5" ht="12.75">
      <c r="D403" s="1"/>
      <c r="E403" s="1"/>
    </row>
    <row r="404" spans="4:5" ht="12.75">
      <c r="D404" s="1"/>
      <c r="E404" s="1"/>
    </row>
    <row r="405" spans="4:5" ht="12.75">
      <c r="D405" s="1"/>
      <c r="E405" s="1"/>
    </row>
    <row r="406" spans="4:5" ht="12.75">
      <c r="D406" s="1"/>
      <c r="E406" s="1"/>
    </row>
    <row r="407" spans="4:5" ht="12.75">
      <c r="D407" s="1"/>
      <c r="E407" s="1"/>
    </row>
    <row r="408" spans="4:5" ht="12.75">
      <c r="D408" s="1"/>
      <c r="E408" s="1"/>
    </row>
    <row r="409" spans="4:5" ht="12.75">
      <c r="D409" s="1"/>
      <c r="E409" s="1"/>
    </row>
    <row r="410" spans="4:5" ht="12.75">
      <c r="D410" s="1"/>
      <c r="E410" s="1"/>
    </row>
    <row r="411" spans="4:5" ht="12.75">
      <c r="D411" s="1"/>
      <c r="E411" s="1"/>
    </row>
    <row r="412" spans="4:5" ht="12.75">
      <c r="D412" s="1"/>
      <c r="E412" s="1"/>
    </row>
    <row r="413" spans="4:5" ht="12.75">
      <c r="D413" s="1"/>
      <c r="E413" s="1"/>
    </row>
    <row r="414" spans="4:5" ht="12.75">
      <c r="D414" s="1"/>
      <c r="E414" s="1"/>
    </row>
    <row r="415" spans="4:5" ht="12.75">
      <c r="D415" s="1"/>
      <c r="E415" s="1"/>
    </row>
    <row r="416" spans="4:5" ht="12.75">
      <c r="D416" s="1"/>
      <c r="E416" s="1"/>
    </row>
    <row r="417" spans="4:5" ht="12.75">
      <c r="D417" s="1"/>
      <c r="E417" s="1"/>
    </row>
    <row r="418" spans="4:5" ht="12.75">
      <c r="D418" s="1"/>
      <c r="E418" s="1"/>
    </row>
    <row r="419" spans="4:5" ht="12.75">
      <c r="D419" s="1"/>
      <c r="E419" s="1"/>
    </row>
    <row r="420" spans="4:5" ht="12.75">
      <c r="D420" s="1"/>
      <c r="E420" s="1"/>
    </row>
    <row r="421" spans="4:5" ht="12.75">
      <c r="D421" s="1"/>
      <c r="E421" s="1"/>
    </row>
    <row r="422" spans="4:5" ht="12.75">
      <c r="D422" s="1"/>
      <c r="E422" s="1"/>
    </row>
    <row r="423" spans="4:5" ht="12.75">
      <c r="D423" s="1"/>
      <c r="E423" s="1"/>
    </row>
    <row r="424" spans="4:5" ht="12.75">
      <c r="D424" s="1"/>
      <c r="E424" s="1"/>
    </row>
    <row r="425" spans="4:5" ht="12.75">
      <c r="D425" s="1"/>
      <c r="E425" s="1"/>
    </row>
    <row r="426" spans="4:5" ht="12.75">
      <c r="D426" s="1"/>
      <c r="E426" s="1"/>
    </row>
    <row r="427" spans="4:5" ht="12.75">
      <c r="D427" s="1"/>
      <c r="E427" s="1"/>
    </row>
    <row r="428" spans="4:5" ht="12.75">
      <c r="D428" s="1"/>
      <c r="E428" s="1"/>
    </row>
    <row r="429" spans="4:5" ht="12.75">
      <c r="D429" s="1"/>
      <c r="E429" s="1"/>
    </row>
    <row r="430" spans="4:5" ht="12.75">
      <c r="D430" s="1"/>
      <c r="E430" s="1"/>
    </row>
    <row r="431" spans="4:5" ht="12.75">
      <c r="D431" s="1"/>
      <c r="E431" s="1"/>
    </row>
    <row r="432" spans="4:5" ht="12.75">
      <c r="D432" s="1"/>
      <c r="E432" s="1"/>
    </row>
    <row r="433" spans="4:5" ht="12.75">
      <c r="D433" s="1"/>
      <c r="E433" s="1"/>
    </row>
    <row r="434" spans="4:5" ht="12.75">
      <c r="D434" s="1"/>
      <c r="E434" s="1"/>
    </row>
    <row r="435" spans="4:5" ht="12.75">
      <c r="D435" s="1"/>
      <c r="E435" s="1"/>
    </row>
    <row r="436" spans="4:5" ht="12.75">
      <c r="D436" s="1"/>
      <c r="E436" s="1"/>
    </row>
    <row r="437" spans="4:5" ht="12.75">
      <c r="D437" s="1"/>
      <c r="E437" s="1"/>
    </row>
    <row r="438" spans="4:5" ht="12.75">
      <c r="D438" s="1"/>
      <c r="E438" s="1"/>
    </row>
    <row r="439" spans="4:5" ht="12.75">
      <c r="D439" s="1"/>
      <c r="E439" s="1"/>
    </row>
    <row r="440" spans="4:5" ht="12.75">
      <c r="D440" s="1"/>
      <c r="E440" s="1"/>
    </row>
    <row r="441" spans="4:5" ht="12.75">
      <c r="D441" s="1"/>
      <c r="E441" s="1"/>
    </row>
    <row r="442" spans="4:5" ht="12.75">
      <c r="D442" s="1"/>
      <c r="E442" s="1"/>
    </row>
    <row r="443" spans="4:5" ht="12.75">
      <c r="D443" s="1"/>
      <c r="E443" s="1"/>
    </row>
    <row r="444" spans="4:5" ht="12.75">
      <c r="D444" s="1"/>
      <c r="E444" s="1"/>
    </row>
    <row r="445" spans="4:5" ht="12.75">
      <c r="D445" s="1"/>
      <c r="E445" s="1"/>
    </row>
    <row r="446" spans="4:5" ht="12.75">
      <c r="D446" s="1"/>
      <c r="E446" s="1"/>
    </row>
    <row r="447" spans="4:5" ht="12.75">
      <c r="D447" s="1"/>
      <c r="E447" s="1"/>
    </row>
    <row r="448" spans="4:5" ht="12.75">
      <c r="D448" s="1"/>
      <c r="E448" s="1"/>
    </row>
    <row r="449" spans="4:5" ht="12.75">
      <c r="D449" s="1"/>
      <c r="E449" s="1"/>
    </row>
    <row r="450" spans="4:5" ht="12.75">
      <c r="D450" s="1"/>
      <c r="E450" s="1"/>
    </row>
    <row r="451" spans="4:5" ht="12.75">
      <c r="D451" s="1"/>
      <c r="E451" s="1"/>
    </row>
    <row r="452" spans="4:5" ht="12.75">
      <c r="D452" s="1"/>
      <c r="E452" s="1"/>
    </row>
    <row r="453" spans="4:5" ht="12.75">
      <c r="D453" s="1"/>
      <c r="E453" s="1"/>
    </row>
    <row r="454" spans="4:5" ht="12.75">
      <c r="D454" s="1"/>
      <c r="E454" s="1"/>
    </row>
    <row r="455" spans="4:5" ht="12.75">
      <c r="D455" s="1"/>
      <c r="E455" s="1"/>
    </row>
    <row r="456" spans="4:5" ht="12.75">
      <c r="D456" s="1"/>
      <c r="E456" s="1"/>
    </row>
    <row r="457" spans="4:5" ht="12.75">
      <c r="D457" s="1"/>
      <c r="E457" s="1"/>
    </row>
    <row r="458" spans="4:5" ht="12.75">
      <c r="D458" s="1"/>
      <c r="E458" s="1"/>
    </row>
    <row r="459" spans="4:5" ht="12.75">
      <c r="D459" s="1"/>
      <c r="E459" s="1"/>
    </row>
    <row r="460" spans="4:5" ht="12.75">
      <c r="D460" s="1"/>
      <c r="E460" s="1"/>
    </row>
    <row r="461" spans="4:5" ht="12.75">
      <c r="D461" s="1"/>
      <c r="E461" s="1"/>
    </row>
    <row r="462" spans="4:5" ht="12.75">
      <c r="D462" s="1"/>
      <c r="E462" s="1"/>
    </row>
    <row r="463" spans="4:5" ht="12.75">
      <c r="D463" s="1"/>
      <c r="E463" s="1"/>
    </row>
    <row r="464" spans="4:5" ht="12.75">
      <c r="D464" s="1"/>
      <c r="E464" s="1"/>
    </row>
    <row r="465" spans="4:5" ht="12.75">
      <c r="D465" s="1"/>
      <c r="E465" s="1"/>
    </row>
    <row r="466" spans="4:5" ht="12.75">
      <c r="D466" s="1"/>
      <c r="E466" s="1"/>
    </row>
    <row r="467" spans="4:5" ht="12.75">
      <c r="D467" s="1"/>
      <c r="E467" s="1"/>
    </row>
    <row r="468" spans="4:5" ht="12.75">
      <c r="D468" s="1"/>
      <c r="E468" s="1"/>
    </row>
    <row r="469" spans="4:5" ht="12.75">
      <c r="D469" s="1"/>
      <c r="E469" s="1"/>
    </row>
    <row r="470" spans="4:5" ht="12.75">
      <c r="D470" s="1"/>
      <c r="E470" s="1"/>
    </row>
    <row r="471" spans="4:5" ht="12.75">
      <c r="D471" s="1"/>
      <c r="E471" s="1"/>
    </row>
    <row r="472" spans="4:5" ht="12.75">
      <c r="D472" s="1"/>
      <c r="E472" s="1"/>
    </row>
    <row r="473" spans="4:5" ht="12.75">
      <c r="D473" s="1"/>
      <c r="E473" s="1"/>
    </row>
    <row r="474" spans="4:5" ht="12.75">
      <c r="D474" s="1"/>
      <c r="E474" s="1"/>
    </row>
    <row r="475" spans="4:5" ht="12.75">
      <c r="D475" s="1"/>
      <c r="E475" s="1"/>
    </row>
    <row r="476" spans="4:5" ht="12.75">
      <c r="D476" s="1"/>
      <c r="E476" s="1"/>
    </row>
    <row r="477" spans="4:5" ht="12.75">
      <c r="D477" s="1"/>
      <c r="E477" s="1"/>
    </row>
    <row r="478" spans="4:5" ht="12.75">
      <c r="D478" s="1"/>
      <c r="E478" s="1"/>
    </row>
    <row r="479" spans="4:5" ht="12.75">
      <c r="D479" s="1"/>
      <c r="E479" s="1"/>
    </row>
    <row r="480" spans="4:5" ht="12.75">
      <c r="D480" s="1"/>
      <c r="E480" s="1"/>
    </row>
    <row r="481" spans="4:5" ht="12.75">
      <c r="D481" s="1"/>
      <c r="E481" s="1"/>
    </row>
    <row r="482" spans="4:5" ht="12.75">
      <c r="D482" s="1"/>
      <c r="E482" s="1"/>
    </row>
    <row r="483" spans="4:5" ht="12.75">
      <c r="D483" s="1"/>
      <c r="E483" s="1"/>
    </row>
    <row r="484" spans="4:5" ht="12.75">
      <c r="D484" s="1"/>
      <c r="E484" s="1"/>
    </row>
    <row r="485" spans="4:5" ht="12.75">
      <c r="D485" s="1"/>
      <c r="E485" s="1"/>
    </row>
    <row r="486" spans="4:5" ht="12.75">
      <c r="D486" s="1"/>
      <c r="E486" s="1"/>
    </row>
    <row r="487" spans="4:5" ht="12.75">
      <c r="D487" s="1"/>
      <c r="E487" s="1"/>
    </row>
    <row r="488" spans="4:5" ht="12.75">
      <c r="D488" s="1"/>
      <c r="E488" s="1"/>
    </row>
    <row r="489" spans="4:5" ht="12.75">
      <c r="D489" s="1"/>
      <c r="E489" s="1"/>
    </row>
    <row r="490" spans="4:5" ht="12.75">
      <c r="D490" s="1"/>
      <c r="E490" s="1"/>
    </row>
    <row r="491" spans="4:5" ht="12.75">
      <c r="D491" s="1"/>
      <c r="E491" s="1"/>
    </row>
    <row r="492" spans="4:5" ht="12.75">
      <c r="D492" s="1"/>
      <c r="E492" s="1"/>
    </row>
    <row r="493" spans="4:5" ht="12.75">
      <c r="D493" s="1"/>
      <c r="E493" s="1"/>
    </row>
    <row r="494" spans="4:5" ht="12.75">
      <c r="D494" s="1"/>
      <c r="E494" s="1"/>
    </row>
    <row r="495" spans="4:5" ht="12.75">
      <c r="D495" s="1"/>
      <c r="E495" s="1"/>
    </row>
    <row r="496" spans="4:5" ht="12.75">
      <c r="D496" s="1"/>
      <c r="E496" s="1"/>
    </row>
    <row r="497" spans="4:5" ht="12.75">
      <c r="D497" s="1"/>
      <c r="E497" s="1"/>
    </row>
    <row r="498" spans="4:5" ht="12.75">
      <c r="D498" s="1"/>
      <c r="E498" s="1"/>
    </row>
    <row r="499" spans="4:5" ht="12.75">
      <c r="D499" s="1"/>
      <c r="E499" s="1"/>
    </row>
    <row r="500" spans="4:5" ht="12.75">
      <c r="D500" s="1"/>
      <c r="E500" s="1"/>
    </row>
    <row r="501" spans="4:5" ht="12.75">
      <c r="D501" s="1"/>
      <c r="E501" s="1"/>
    </row>
  </sheetData>
  <sheetProtection/>
  <mergeCells count="1">
    <mergeCell ref="A1:J1"/>
  </mergeCells>
  <dataValidations count="1">
    <dataValidation type="list" allowBlank="1" showInputMessage="1" sqref="D3:E501">
      <formula1>IF(D3&lt;&gt;"",OFFSET(l_communes,MATCH(D3&amp;"*",l_communes,0)-1,,SUM((MID(l_communes,1,LEN(D3))=TEXT(D3,"0"))*1)),l_communes)</formula1>
    </dataValidation>
  </dataValidations>
  <printOptions/>
  <pageMargins left="0.787401575" right="0.787401575" top="0.984251969" bottom="0.984251969" header="0.5" footer="0.5"/>
  <pageSetup orientation="portrait" paperSize="10"/>
  <legacyDrawing r:id="rId2"/>
</worksheet>
</file>

<file path=xl/worksheets/sheet4.xml><?xml version="1.0" encoding="utf-8"?>
<worksheet xmlns="http://schemas.openxmlformats.org/spreadsheetml/2006/main" xmlns:r="http://schemas.openxmlformats.org/officeDocument/2006/relationships">
  <dimension ref="A1:E24"/>
  <sheetViews>
    <sheetView zoomScale="125" zoomScaleNormal="125" zoomScalePageLayoutView="0" workbookViewId="0" topLeftCell="A1">
      <selection activeCell="D23" sqref="D23"/>
    </sheetView>
  </sheetViews>
  <sheetFormatPr defaultColWidth="10.625" defaultRowHeight="12.75"/>
  <cols>
    <col min="1" max="1" width="18.875" style="15" customWidth="1"/>
    <col min="2" max="2" width="18.125" style="15" customWidth="1"/>
    <col min="3" max="3" width="10.625" style="15" customWidth="1"/>
    <col min="4" max="4" width="27.50390625" style="15" customWidth="1"/>
    <col min="5" max="16384" width="10.625" style="15" customWidth="1"/>
  </cols>
  <sheetData>
    <row r="1" spans="1:4" s="14" customFormat="1" ht="18">
      <c r="A1" s="14" t="s">
        <v>2015</v>
      </c>
      <c r="D1" s="14" t="s">
        <v>1991</v>
      </c>
    </row>
    <row r="2" spans="1:4" ht="12.75">
      <c r="A2" s="54" t="s">
        <v>2049</v>
      </c>
      <c r="B2" s="54"/>
      <c r="C2" s="54"/>
      <c r="D2" s="54"/>
    </row>
    <row r="4" spans="1:5" s="16" customFormat="1" ht="12.75">
      <c r="A4" s="55" t="s">
        <v>2051</v>
      </c>
      <c r="B4" s="55"/>
      <c r="D4" s="55" t="s">
        <v>2056</v>
      </c>
      <c r="E4" s="55"/>
    </row>
    <row r="6" spans="1:4" ht="12.75">
      <c r="A6" s="17" t="s">
        <v>1995</v>
      </c>
      <c r="B6" s="15" t="s">
        <v>1996</v>
      </c>
      <c r="D6" s="18" t="s">
        <v>811</v>
      </c>
    </row>
    <row r="7" spans="1:4" ht="12.75">
      <c r="A7" s="17"/>
      <c r="D7" s="18" t="s">
        <v>2000</v>
      </c>
    </row>
    <row r="8" spans="1:4" ht="12.75">
      <c r="A8" s="17" t="s">
        <v>2000</v>
      </c>
      <c r="D8" s="18" t="s">
        <v>812</v>
      </c>
    </row>
    <row r="9" spans="1:4" ht="12.75">
      <c r="A9" s="17" t="s">
        <v>2001</v>
      </c>
      <c r="D9" s="18" t="s">
        <v>676</v>
      </c>
    </row>
    <row r="10" spans="1:4" ht="12.75">
      <c r="A10" s="17" t="s">
        <v>2052</v>
      </c>
      <c r="B10" s="15" t="s">
        <v>1997</v>
      </c>
      <c r="D10" s="18" t="s">
        <v>1875</v>
      </c>
    </row>
    <row r="11" spans="1:4" ht="12.75">
      <c r="A11" s="17"/>
      <c r="B11" s="15" t="s">
        <v>1998</v>
      </c>
      <c r="D11" s="18" t="s">
        <v>677</v>
      </c>
    </row>
    <row r="12" spans="1:4" ht="12.75">
      <c r="A12" s="17" t="s">
        <v>2002</v>
      </c>
      <c r="B12" s="15" t="s">
        <v>2055</v>
      </c>
      <c r="D12" s="18" t="s">
        <v>1876</v>
      </c>
    </row>
    <row r="13" spans="1:4" ht="12.75">
      <c r="A13" s="17"/>
      <c r="B13" s="15" t="s">
        <v>2004</v>
      </c>
      <c r="D13" s="18" t="s">
        <v>1877</v>
      </c>
    </row>
    <row r="14" spans="1:4" ht="12.75">
      <c r="A14" s="17" t="s">
        <v>2003</v>
      </c>
      <c r="D14" s="18" t="s">
        <v>1878</v>
      </c>
    </row>
    <row r="15" spans="1:4" ht="12.75">
      <c r="A15" s="17" t="s">
        <v>2005</v>
      </c>
      <c r="B15" s="15" t="s">
        <v>2054</v>
      </c>
      <c r="D15" s="18" t="s">
        <v>2053</v>
      </c>
    </row>
    <row r="16" spans="1:4" ht="12.75">
      <c r="A16" s="17"/>
      <c r="B16" s="15" t="s">
        <v>1999</v>
      </c>
      <c r="D16" s="18" t="s">
        <v>678</v>
      </c>
    </row>
    <row r="17" spans="1:4" ht="12.75">
      <c r="A17" s="17"/>
      <c r="B17" s="15" t="s">
        <v>2050</v>
      </c>
      <c r="D17" s="18" t="s">
        <v>679</v>
      </c>
    </row>
    <row r="18" spans="1:4" ht="12.75">
      <c r="A18" s="17"/>
      <c r="B18" s="15" t="s">
        <v>2006</v>
      </c>
      <c r="D18" s="18" t="s">
        <v>1879</v>
      </c>
    </row>
    <row r="19" spans="1:4" ht="12.75">
      <c r="A19" s="17"/>
      <c r="B19" s="15" t="s">
        <v>2053</v>
      </c>
      <c r="D19" s="18" t="s">
        <v>2041</v>
      </c>
    </row>
    <row r="20" spans="1:4" ht="12.75">
      <c r="A20" s="17"/>
      <c r="D20" s="18" t="s">
        <v>1880</v>
      </c>
    </row>
    <row r="21" spans="1:4" ht="12.75">
      <c r="A21" s="17"/>
      <c r="D21" s="18" t="s">
        <v>2042</v>
      </c>
    </row>
    <row r="22" spans="1:4" ht="12.75">
      <c r="A22" s="17" t="s">
        <v>2041</v>
      </c>
      <c r="D22" s="18" t="s">
        <v>680</v>
      </c>
    </row>
    <row r="23" ht="12.75">
      <c r="A23" s="17" t="s">
        <v>2042</v>
      </c>
    </row>
    <row r="24" ht="12.75">
      <c r="A24" s="17" t="s">
        <v>2047</v>
      </c>
    </row>
  </sheetData>
  <sheetProtection password="DB25" sheet="1" objects="1" scenarios="1"/>
  <mergeCells count="3">
    <mergeCell ref="A2:D2"/>
    <mergeCell ref="A4:B4"/>
    <mergeCell ref="D4:E4"/>
  </mergeCells>
  <printOptions/>
  <pageMargins left="0.787401575" right="0.787401575" top="0.984251969" bottom="0.984251969" header="0.5" footer="0.5"/>
  <pageSetup orientation="portrait" paperSize="10"/>
</worksheet>
</file>

<file path=xl/worksheets/sheet5.xml><?xml version="1.0" encoding="utf-8"?>
<worksheet xmlns="http://schemas.openxmlformats.org/spreadsheetml/2006/main" xmlns:r="http://schemas.openxmlformats.org/officeDocument/2006/relationships">
  <dimension ref="A1:E33"/>
  <sheetViews>
    <sheetView zoomScalePageLayoutView="0" workbookViewId="0" topLeftCell="A1">
      <selection activeCell="D17" sqref="D17"/>
    </sheetView>
  </sheetViews>
  <sheetFormatPr defaultColWidth="10.625" defaultRowHeight="12.75"/>
  <cols>
    <col min="1" max="1" width="17.125" style="15" customWidth="1"/>
    <col min="2" max="2" width="22.125" style="15" customWidth="1"/>
    <col min="3" max="3" width="10.625" style="15" customWidth="1"/>
    <col min="4" max="4" width="27.50390625" style="15" customWidth="1"/>
    <col min="5" max="16384" width="10.625" style="15" customWidth="1"/>
  </cols>
  <sheetData>
    <row r="1" spans="1:4" s="14" customFormat="1" ht="18">
      <c r="A1" s="14" t="s">
        <v>2070</v>
      </c>
      <c r="D1" s="14" t="s">
        <v>1991</v>
      </c>
    </row>
    <row r="2" spans="1:4" ht="12.75">
      <c r="A2" s="54"/>
      <c r="B2" s="54"/>
      <c r="C2" s="54"/>
      <c r="D2" s="54"/>
    </row>
    <row r="4" spans="1:5" s="16" customFormat="1" ht="12.75">
      <c r="A4" s="55" t="s">
        <v>2051</v>
      </c>
      <c r="B4" s="55"/>
      <c r="D4" s="55" t="s">
        <v>2056</v>
      </c>
      <c r="E4" s="55"/>
    </row>
    <row r="6" spans="1:4" ht="12.75">
      <c r="A6" s="17"/>
      <c r="D6" s="18" t="s">
        <v>2071</v>
      </c>
    </row>
    <row r="7" spans="1:4" ht="12.75">
      <c r="A7" s="17"/>
      <c r="D7" s="15" t="s">
        <v>2072</v>
      </c>
    </row>
    <row r="8" spans="1:4" ht="12.75">
      <c r="A8" s="17"/>
      <c r="D8" s="15" t="s">
        <v>2073</v>
      </c>
    </row>
    <row r="9" spans="1:4" ht="12.75">
      <c r="A9" s="17"/>
      <c r="D9" s="18" t="s">
        <v>2077</v>
      </c>
    </row>
    <row r="10" spans="1:4" ht="12.75">
      <c r="A10" s="17"/>
      <c r="D10" s="15" t="s">
        <v>2074</v>
      </c>
    </row>
    <row r="11" spans="1:4" ht="12.75">
      <c r="A11" s="17"/>
      <c r="B11" s="19"/>
      <c r="D11" s="15" t="s">
        <v>2075</v>
      </c>
    </row>
    <row r="12" spans="1:4" ht="12.75">
      <c r="A12" s="17"/>
      <c r="B12" s="19"/>
      <c r="D12" s="15" t="s">
        <v>2076</v>
      </c>
    </row>
    <row r="13" spans="1:4" ht="12.75">
      <c r="A13" s="17"/>
      <c r="B13" s="19"/>
      <c r="D13" s="19"/>
    </row>
    <row r="14" spans="1:4" ht="12.75">
      <c r="A14" s="17"/>
      <c r="B14" s="19"/>
      <c r="D14" s="17"/>
    </row>
    <row r="15" spans="1:4" ht="12.75">
      <c r="A15" s="17"/>
      <c r="B15" s="19"/>
      <c r="D15" s="19"/>
    </row>
    <row r="16" spans="1:4" ht="12.75">
      <c r="A16" s="17"/>
      <c r="B16" s="18"/>
      <c r="D16" s="19"/>
    </row>
    <row r="17" spans="1:4" ht="12.75">
      <c r="A17" s="17"/>
      <c r="B17" s="18"/>
      <c r="D17" s="19"/>
    </row>
    <row r="18" spans="1:4" ht="12.75">
      <c r="A18" s="17"/>
      <c r="B18" s="18"/>
      <c r="D18" s="19"/>
    </row>
    <row r="19" spans="1:4" ht="12.75">
      <c r="A19" s="17"/>
      <c r="B19" s="18"/>
      <c r="D19" s="17"/>
    </row>
    <row r="20" spans="1:4" ht="12.75">
      <c r="A20" s="17"/>
      <c r="D20" s="18"/>
    </row>
    <row r="21" spans="1:4" ht="12.75">
      <c r="A21" s="17"/>
      <c r="D21" s="18"/>
    </row>
    <row r="22" spans="1:4" ht="12.75">
      <c r="A22" s="17"/>
      <c r="D22" s="18"/>
    </row>
    <row r="23" spans="1:4" ht="12.75">
      <c r="A23" s="17"/>
      <c r="D23" s="17"/>
    </row>
    <row r="24" ht="12.75">
      <c r="D24" s="17"/>
    </row>
    <row r="25" spans="1:4" ht="12.75">
      <c r="A25" s="17"/>
      <c r="D25" s="17"/>
    </row>
    <row r="26" ht="12.75">
      <c r="D26" s="17"/>
    </row>
    <row r="27" spans="1:4" ht="12.75">
      <c r="A27" s="17"/>
      <c r="D27" s="17"/>
    </row>
    <row r="28" ht="12.75">
      <c r="D28" s="17"/>
    </row>
    <row r="29" spans="1:4" ht="12.75">
      <c r="A29" s="17"/>
      <c r="D29" s="17"/>
    </row>
    <row r="30" ht="12.75">
      <c r="D30" s="17"/>
    </row>
    <row r="31" spans="1:4" ht="12.75">
      <c r="A31" s="17"/>
      <c r="D31" s="17"/>
    </row>
    <row r="33" ht="12.75">
      <c r="A33" s="17"/>
    </row>
  </sheetData>
  <sheetProtection password="DB25" sheet="1" objects="1" scenarios="1"/>
  <mergeCells count="3">
    <mergeCell ref="A2:D2"/>
    <mergeCell ref="A4:B4"/>
    <mergeCell ref="D4:E4"/>
  </mergeCells>
  <printOptions/>
  <pageMargins left="0.787401575" right="0.787401575" top="0.984251969" bottom="0.984251969" header="0.5" footer="0.5"/>
  <pageSetup orientation="portrait" paperSize="10"/>
</worksheet>
</file>

<file path=xl/worksheets/sheet6.xml><?xml version="1.0" encoding="utf-8"?>
<worksheet xmlns="http://schemas.openxmlformats.org/spreadsheetml/2006/main" xmlns:r="http://schemas.openxmlformats.org/officeDocument/2006/relationships">
  <dimension ref="A1:E37"/>
  <sheetViews>
    <sheetView zoomScalePageLayoutView="0" workbookViewId="0" topLeftCell="A1">
      <selection activeCell="D32" sqref="D32"/>
    </sheetView>
  </sheetViews>
  <sheetFormatPr defaultColWidth="10.625" defaultRowHeight="12.75"/>
  <cols>
    <col min="1" max="1" width="17.125" style="15" customWidth="1"/>
    <col min="2" max="2" width="19.50390625" style="15" customWidth="1"/>
    <col min="3" max="3" width="18.125" style="15" customWidth="1"/>
    <col min="4" max="4" width="19.125" style="15" customWidth="1"/>
    <col min="5" max="5" width="20.625" style="15" customWidth="1"/>
    <col min="6" max="16384" width="10.625" style="15" customWidth="1"/>
  </cols>
  <sheetData>
    <row r="1" spans="1:3" s="14" customFormat="1" ht="18">
      <c r="A1" s="14" t="s">
        <v>1932</v>
      </c>
      <c r="C1" s="14" t="s">
        <v>1991</v>
      </c>
    </row>
    <row r="2" spans="1:4" ht="12.75">
      <c r="A2" s="54"/>
      <c r="B2" s="54"/>
      <c r="C2" s="54"/>
      <c r="D2" s="54"/>
    </row>
    <row r="4" spans="1:5" s="16" customFormat="1" ht="12.75">
      <c r="A4" s="55" t="s">
        <v>2051</v>
      </c>
      <c r="B4" s="55"/>
      <c r="D4" s="55" t="s">
        <v>2056</v>
      </c>
      <c r="E4" s="55"/>
    </row>
    <row r="6" spans="1:2" ht="12.75">
      <c r="A6" s="17" t="s">
        <v>582</v>
      </c>
      <c r="B6" s="15" t="s">
        <v>1934</v>
      </c>
    </row>
    <row r="7" spans="1:2" ht="12.75">
      <c r="A7" s="17"/>
      <c r="B7" s="15" t="s">
        <v>2101</v>
      </c>
    </row>
    <row r="8" spans="1:2" ht="12.75">
      <c r="A8" s="17"/>
      <c r="B8" s="15" t="s">
        <v>1935</v>
      </c>
    </row>
    <row r="9" spans="1:5" ht="12.75">
      <c r="A9" s="17" t="s">
        <v>1936</v>
      </c>
      <c r="B9" s="15" t="s">
        <v>1937</v>
      </c>
      <c r="E9" s="18"/>
    </row>
    <row r="10" spans="1:5" ht="12.75">
      <c r="A10" s="17"/>
      <c r="B10" s="15" t="s">
        <v>1939</v>
      </c>
      <c r="E10" s="18"/>
    </row>
    <row r="11" spans="1:5" ht="12.75">
      <c r="A11" s="17"/>
      <c r="B11" s="20" t="s">
        <v>1938</v>
      </c>
      <c r="D11" s="20"/>
      <c r="E11" s="18"/>
    </row>
    <row r="12" spans="1:5" ht="12.75">
      <c r="A12" s="17"/>
      <c r="B12" s="20" t="s">
        <v>1940</v>
      </c>
      <c r="D12" s="20"/>
      <c r="E12" s="18"/>
    </row>
    <row r="13" spans="1:5" ht="12.75">
      <c r="A13" s="17" t="s">
        <v>1941</v>
      </c>
      <c r="B13" s="20" t="s">
        <v>1942</v>
      </c>
      <c r="D13" s="15" t="s">
        <v>2069</v>
      </c>
      <c r="E13" s="18"/>
    </row>
    <row r="14" spans="1:5" ht="12.75">
      <c r="A14" s="17"/>
      <c r="B14" s="20" t="s">
        <v>1943</v>
      </c>
      <c r="D14" s="15" t="s">
        <v>2068</v>
      </c>
      <c r="E14" s="18"/>
    </row>
    <row r="15" spans="1:5" ht="12.75">
      <c r="A15" s="17"/>
      <c r="B15" s="20" t="s">
        <v>1944</v>
      </c>
      <c r="D15" s="20"/>
      <c r="E15" s="18"/>
    </row>
    <row r="16" spans="1:4" ht="12.75">
      <c r="A16" s="17"/>
      <c r="B16" s="20" t="s">
        <v>1945</v>
      </c>
      <c r="D16" s="20"/>
    </row>
    <row r="17" spans="1:2" ht="12.75">
      <c r="A17" s="17" t="s">
        <v>1946</v>
      </c>
      <c r="B17" s="15" t="s">
        <v>1923</v>
      </c>
    </row>
    <row r="18" spans="1:2" ht="12.75">
      <c r="A18" s="17"/>
      <c r="B18" s="15" t="s">
        <v>1924</v>
      </c>
    </row>
    <row r="19" spans="1:2" ht="12.75">
      <c r="A19" s="17"/>
      <c r="B19" s="15" t="s">
        <v>2004</v>
      </c>
    </row>
    <row r="20" ht="12.75">
      <c r="A20" s="17"/>
    </row>
    <row r="21" spans="1:2" ht="12.75">
      <c r="A21" s="17" t="s">
        <v>2102</v>
      </c>
      <c r="B21" s="15" t="s">
        <v>2103</v>
      </c>
    </row>
    <row r="22" ht="12.75">
      <c r="B22" s="15" t="s">
        <v>2104</v>
      </c>
    </row>
    <row r="23" ht="12.75">
      <c r="D23" s="18"/>
    </row>
    <row r="24" spans="4:5" ht="12.75">
      <c r="D24" s="18"/>
      <c r="E24" s="19"/>
    </row>
    <row r="25" spans="1:4" ht="12.75">
      <c r="A25" s="17"/>
      <c r="D25" s="18"/>
    </row>
    <row r="26" ht="12.75">
      <c r="D26" s="18"/>
    </row>
    <row r="28" ht="12.75">
      <c r="D28" s="17"/>
    </row>
    <row r="29" spans="2:4" ht="12.75">
      <c r="B29" s="19"/>
      <c r="D29" s="17"/>
    </row>
    <row r="31" ht="12.75">
      <c r="D31" s="17"/>
    </row>
    <row r="32" spans="1:4" ht="12.75">
      <c r="A32" s="17"/>
      <c r="D32" s="17"/>
    </row>
    <row r="33" ht="12.75">
      <c r="D33" s="17"/>
    </row>
    <row r="35" ht="12.75">
      <c r="D35" s="17"/>
    </row>
    <row r="36" ht="12.75">
      <c r="D36" s="17"/>
    </row>
    <row r="37" ht="12.75">
      <c r="D37" s="17"/>
    </row>
  </sheetData>
  <sheetProtection password="DB25" sheet="1" objects="1" scenarios="1"/>
  <mergeCells count="3">
    <mergeCell ref="A2:D2"/>
    <mergeCell ref="A4:B4"/>
    <mergeCell ref="D4:E4"/>
  </mergeCells>
  <printOptions/>
  <pageMargins left="0.787401575" right="0.787401575" top="0.984251969" bottom="0.984251969" header="0.5" footer="0.5"/>
  <pageSetup orientation="portrait" paperSize="10"/>
</worksheet>
</file>

<file path=xl/worksheets/sheet7.xml><?xml version="1.0" encoding="utf-8"?>
<worksheet xmlns="http://schemas.openxmlformats.org/spreadsheetml/2006/main" xmlns:r="http://schemas.openxmlformats.org/officeDocument/2006/relationships">
  <dimension ref="B1:C1651"/>
  <sheetViews>
    <sheetView zoomScalePageLayoutView="0" workbookViewId="0" topLeftCell="A22">
      <selection activeCell="H41" sqref="H41"/>
    </sheetView>
  </sheetViews>
  <sheetFormatPr defaultColWidth="10.625" defaultRowHeight="12.75"/>
  <cols>
    <col min="1" max="1" width="10.625" style="6" customWidth="1"/>
    <col min="2" max="2" width="36.00390625" style="6" customWidth="1"/>
    <col min="3" max="3" width="6.125" style="6" customWidth="1"/>
    <col min="4" max="16384" width="10.625" style="6" customWidth="1"/>
  </cols>
  <sheetData>
    <row r="1" spans="2:3" ht="13.5">
      <c r="B1" s="8" t="s">
        <v>1897</v>
      </c>
      <c r="C1" s="6">
        <v>44</v>
      </c>
    </row>
    <row r="2" spans="2:3" ht="13.5">
      <c r="B2" s="8" t="s">
        <v>829</v>
      </c>
      <c r="C2" s="6">
        <v>29</v>
      </c>
    </row>
    <row r="3" spans="2:3" ht="13.5">
      <c r="B3" s="8" t="s">
        <v>1261</v>
      </c>
      <c r="C3" s="6">
        <v>35</v>
      </c>
    </row>
    <row r="4" spans="2:3" ht="27.75">
      <c r="B4" s="8" t="s">
        <v>467</v>
      </c>
      <c r="C4" s="6">
        <v>44</v>
      </c>
    </row>
    <row r="5" spans="2:3" ht="13.5">
      <c r="B5" s="8" t="s">
        <v>1927</v>
      </c>
      <c r="C5" s="6">
        <v>56</v>
      </c>
    </row>
    <row r="6" spans="2:3" ht="13.5">
      <c r="B6" s="8" t="s">
        <v>1308</v>
      </c>
      <c r="C6" s="6">
        <v>22</v>
      </c>
    </row>
    <row r="7" spans="2:3" ht="13.5">
      <c r="B7" s="8" t="s">
        <v>1262</v>
      </c>
      <c r="C7" s="6">
        <v>35</v>
      </c>
    </row>
    <row r="8" spans="2:3" ht="13.5">
      <c r="B8" s="8" t="s">
        <v>1928</v>
      </c>
      <c r="C8" s="6">
        <v>56</v>
      </c>
    </row>
    <row r="9" spans="2:3" ht="13.5">
      <c r="B9" s="8" t="s">
        <v>1898</v>
      </c>
      <c r="C9" s="6">
        <v>44</v>
      </c>
    </row>
    <row r="10" spans="2:3" ht="13.5">
      <c r="B10" s="8" t="s">
        <v>1191</v>
      </c>
      <c r="C10" s="6">
        <v>22</v>
      </c>
    </row>
    <row r="11" spans="2:3" ht="13.5">
      <c r="B11" s="8" t="s">
        <v>1376</v>
      </c>
      <c r="C11" s="6">
        <v>35</v>
      </c>
    </row>
    <row r="12" spans="2:3" ht="13.5">
      <c r="B12" s="8" t="s">
        <v>1759</v>
      </c>
      <c r="C12" s="6">
        <v>44</v>
      </c>
    </row>
    <row r="13" spans="2:3" ht="13.5">
      <c r="B13" s="8" t="s">
        <v>1377</v>
      </c>
      <c r="C13" s="6">
        <v>35</v>
      </c>
    </row>
    <row r="14" spans="2:3" ht="13.5">
      <c r="B14" s="8" t="s">
        <v>1378</v>
      </c>
      <c r="C14" s="6">
        <v>35</v>
      </c>
    </row>
    <row r="15" spans="2:3" ht="13.5">
      <c r="B15" s="8" t="s">
        <v>1379</v>
      </c>
      <c r="C15" s="6">
        <v>35</v>
      </c>
    </row>
    <row r="16" spans="2:3" ht="13.5">
      <c r="B16" s="8" t="s">
        <v>830</v>
      </c>
      <c r="C16" s="6">
        <v>29</v>
      </c>
    </row>
    <row r="17" spans="2:3" ht="13.5">
      <c r="B17" s="8" t="s">
        <v>1929</v>
      </c>
      <c r="C17" s="6">
        <v>56</v>
      </c>
    </row>
    <row r="18" spans="2:3" ht="13.5">
      <c r="B18" s="8" t="s">
        <v>1760</v>
      </c>
      <c r="C18" s="6">
        <v>44</v>
      </c>
    </row>
    <row r="19" spans="2:3" ht="13.5">
      <c r="B19" s="8" t="s">
        <v>1930</v>
      </c>
      <c r="C19" s="6">
        <v>56</v>
      </c>
    </row>
    <row r="20" spans="2:3" ht="13.5">
      <c r="B20" s="8" t="s">
        <v>831</v>
      </c>
      <c r="C20" s="6">
        <v>29</v>
      </c>
    </row>
    <row r="21" spans="2:3" ht="13.5">
      <c r="B21" s="8" t="s">
        <v>1931</v>
      </c>
      <c r="C21" s="6">
        <v>56</v>
      </c>
    </row>
    <row r="22" spans="2:3" ht="13.5">
      <c r="B22" s="8" t="s">
        <v>1761</v>
      </c>
      <c r="C22" s="6">
        <v>44</v>
      </c>
    </row>
    <row r="23" spans="2:3" ht="13.5">
      <c r="B23" s="8" t="s">
        <v>1380</v>
      </c>
      <c r="C23" s="6">
        <v>35</v>
      </c>
    </row>
    <row r="24" spans="2:3" ht="13.5">
      <c r="B24" s="8" t="s">
        <v>1192</v>
      </c>
      <c r="C24" s="6">
        <v>22</v>
      </c>
    </row>
    <row r="25" spans="2:3" ht="13.5">
      <c r="B25" s="8" t="s">
        <v>832</v>
      </c>
      <c r="C25" s="6">
        <v>29</v>
      </c>
    </row>
    <row r="26" spans="2:3" ht="13.5">
      <c r="B26" s="8" t="s">
        <v>1772</v>
      </c>
      <c r="C26" s="6">
        <v>56</v>
      </c>
    </row>
    <row r="27" spans="2:3" ht="13.5">
      <c r="B27" s="8" t="s">
        <v>1773</v>
      </c>
      <c r="C27" s="6">
        <v>56</v>
      </c>
    </row>
    <row r="28" spans="2:3" ht="13.5">
      <c r="B28" s="8" t="s">
        <v>1381</v>
      </c>
      <c r="C28" s="6">
        <v>35</v>
      </c>
    </row>
    <row r="29" spans="2:3" ht="13.5">
      <c r="B29" s="8" t="s">
        <v>1762</v>
      </c>
      <c r="C29" s="6">
        <v>44</v>
      </c>
    </row>
    <row r="30" spans="2:3" ht="13.5">
      <c r="B30" s="8" t="s">
        <v>1774</v>
      </c>
      <c r="C30" s="6">
        <v>56</v>
      </c>
    </row>
    <row r="31" spans="2:3" ht="13.5">
      <c r="B31" s="8" t="s">
        <v>1490</v>
      </c>
      <c r="C31" s="6">
        <v>35</v>
      </c>
    </row>
    <row r="32" spans="2:3" ht="13.5">
      <c r="B32" s="8" t="s">
        <v>1491</v>
      </c>
      <c r="C32" s="6">
        <v>35</v>
      </c>
    </row>
    <row r="33" spans="2:3" ht="13.5">
      <c r="B33" s="8" t="s">
        <v>1492</v>
      </c>
      <c r="C33" s="6">
        <v>35</v>
      </c>
    </row>
    <row r="34" spans="2:3" ht="13.5">
      <c r="B34" s="8" t="s">
        <v>1493</v>
      </c>
      <c r="C34" s="6">
        <v>35</v>
      </c>
    </row>
    <row r="35" spans="2:3" ht="13.5">
      <c r="B35" s="8" t="s">
        <v>1494</v>
      </c>
      <c r="C35" s="6">
        <v>35</v>
      </c>
    </row>
    <row r="36" spans="2:3" ht="13.5">
      <c r="B36" s="8" t="s">
        <v>1495</v>
      </c>
      <c r="C36" s="6">
        <v>35</v>
      </c>
    </row>
    <row r="37" spans="2:3" ht="13.5">
      <c r="B37" s="8" t="s">
        <v>1775</v>
      </c>
      <c r="C37" s="6">
        <v>56</v>
      </c>
    </row>
    <row r="38" spans="2:3" ht="13.5">
      <c r="B38" s="8" t="s">
        <v>833</v>
      </c>
      <c r="C38" s="6">
        <v>29</v>
      </c>
    </row>
    <row r="39" spans="2:3" ht="13.5">
      <c r="B39" s="8" t="s">
        <v>1638</v>
      </c>
      <c r="C39" s="6">
        <v>44</v>
      </c>
    </row>
    <row r="40" spans="2:3" ht="13.5">
      <c r="B40" s="8" t="s">
        <v>1639</v>
      </c>
      <c r="C40" s="6">
        <v>44</v>
      </c>
    </row>
    <row r="41" spans="2:3" ht="13.5">
      <c r="B41" s="8" t="s">
        <v>1642</v>
      </c>
      <c r="C41" s="6">
        <v>44</v>
      </c>
    </row>
    <row r="42" spans="2:3" ht="13.5">
      <c r="B42" s="8" t="s">
        <v>834</v>
      </c>
      <c r="C42" s="6">
        <v>29</v>
      </c>
    </row>
    <row r="43" spans="2:3" ht="13.5">
      <c r="B43" s="8" t="s">
        <v>1643</v>
      </c>
      <c r="C43" s="6">
        <v>44</v>
      </c>
    </row>
    <row r="44" spans="2:3" ht="13.5">
      <c r="B44" s="8" t="s">
        <v>1776</v>
      </c>
      <c r="C44" s="6">
        <v>56</v>
      </c>
    </row>
    <row r="45" spans="2:3" ht="13.5">
      <c r="B45" s="8" t="s">
        <v>1496</v>
      </c>
      <c r="C45" s="6">
        <v>35</v>
      </c>
    </row>
    <row r="46" spans="2:3" ht="13.5">
      <c r="B46" s="8" t="s">
        <v>835</v>
      </c>
      <c r="C46" s="6">
        <v>29</v>
      </c>
    </row>
    <row r="47" spans="2:3" ht="13.5">
      <c r="B47" s="8" t="s">
        <v>1497</v>
      </c>
      <c r="C47" s="6">
        <v>35</v>
      </c>
    </row>
    <row r="48" spans="2:3" ht="13.5">
      <c r="B48" s="8" t="s">
        <v>1498</v>
      </c>
      <c r="C48" s="6">
        <v>35</v>
      </c>
    </row>
    <row r="49" spans="2:3" ht="13.5">
      <c r="B49" s="8" t="s">
        <v>1499</v>
      </c>
      <c r="C49" s="6">
        <v>35</v>
      </c>
    </row>
    <row r="50" spans="2:3" ht="13.5">
      <c r="B50" s="8" t="s">
        <v>1644</v>
      </c>
      <c r="C50" s="6">
        <v>44</v>
      </c>
    </row>
    <row r="51" spans="2:3" ht="13.5">
      <c r="B51" s="8" t="s">
        <v>1500</v>
      </c>
      <c r="C51" s="6">
        <v>35</v>
      </c>
    </row>
    <row r="52" spans="2:3" ht="13.5">
      <c r="B52" s="8" t="s">
        <v>1501</v>
      </c>
      <c r="C52" s="6">
        <v>35</v>
      </c>
    </row>
    <row r="53" spans="2:3" ht="13.5">
      <c r="B53" s="8" t="s">
        <v>1777</v>
      </c>
      <c r="C53" s="6">
        <v>56</v>
      </c>
    </row>
    <row r="54" spans="2:3" ht="13.5">
      <c r="B54" s="8" t="s">
        <v>1193</v>
      </c>
      <c r="C54" s="6">
        <v>22</v>
      </c>
    </row>
    <row r="55" spans="2:3" ht="13.5">
      <c r="B55" s="8" t="s">
        <v>836</v>
      </c>
      <c r="C55" s="6">
        <v>29</v>
      </c>
    </row>
    <row r="56" spans="2:3" ht="13.5">
      <c r="B56" s="8" t="s">
        <v>1778</v>
      </c>
      <c r="C56" s="6">
        <v>56</v>
      </c>
    </row>
    <row r="57" spans="2:3" ht="13.5">
      <c r="B57" s="8" t="s">
        <v>1194</v>
      </c>
      <c r="C57" s="6">
        <v>22</v>
      </c>
    </row>
    <row r="58" spans="2:3" ht="13.5">
      <c r="B58" s="8" t="s">
        <v>1534</v>
      </c>
      <c r="C58" s="6">
        <v>44</v>
      </c>
    </row>
    <row r="59" spans="2:3" ht="13.5">
      <c r="B59" s="8" t="s">
        <v>1779</v>
      </c>
      <c r="C59" s="6">
        <v>56</v>
      </c>
    </row>
    <row r="60" spans="2:3" ht="13.5">
      <c r="B60" s="8" t="s">
        <v>837</v>
      </c>
      <c r="C60" s="6">
        <v>29</v>
      </c>
    </row>
    <row r="61" spans="2:3" ht="13.5">
      <c r="B61" s="8" t="s">
        <v>1068</v>
      </c>
      <c r="C61" s="6">
        <v>22</v>
      </c>
    </row>
    <row r="62" spans="2:3" ht="13.5">
      <c r="B62" s="8" t="s">
        <v>1947</v>
      </c>
      <c r="C62" s="6">
        <v>56</v>
      </c>
    </row>
    <row r="63" spans="2:3" ht="13.5">
      <c r="B63" s="8" t="s">
        <v>1948</v>
      </c>
      <c r="C63" s="6">
        <v>56</v>
      </c>
    </row>
    <row r="64" spans="2:3" ht="13.5">
      <c r="B64" s="8" t="s">
        <v>967</v>
      </c>
      <c r="C64" s="6">
        <v>29</v>
      </c>
    </row>
    <row r="65" spans="2:3" ht="27.75">
      <c r="B65" s="8" t="s">
        <v>583</v>
      </c>
      <c r="C65" s="6">
        <v>44</v>
      </c>
    </row>
    <row r="66" spans="2:3" ht="13.5">
      <c r="B66" s="8" t="s">
        <v>1535</v>
      </c>
      <c r="C66" s="6">
        <v>44</v>
      </c>
    </row>
    <row r="67" spans="2:3" ht="13.5">
      <c r="B67" s="8" t="s">
        <v>1502</v>
      </c>
      <c r="C67" s="6">
        <v>35</v>
      </c>
    </row>
    <row r="68" spans="2:3" ht="13.5">
      <c r="B68" s="8" t="s">
        <v>968</v>
      </c>
      <c r="C68" s="6">
        <v>29</v>
      </c>
    </row>
    <row r="69" spans="2:3" ht="13.5">
      <c r="B69" s="8" t="s">
        <v>405</v>
      </c>
      <c r="C69" s="6">
        <v>29</v>
      </c>
    </row>
    <row r="70" spans="2:3" ht="13.5">
      <c r="B70" s="8" t="s">
        <v>1949</v>
      </c>
      <c r="C70" s="6">
        <v>56</v>
      </c>
    </row>
    <row r="71" spans="2:3" ht="13.5">
      <c r="B71" s="8" t="s">
        <v>1950</v>
      </c>
      <c r="C71" s="6">
        <v>56</v>
      </c>
    </row>
    <row r="72" spans="2:3" ht="13.5">
      <c r="B72" s="8" t="s">
        <v>1951</v>
      </c>
      <c r="C72" s="6">
        <v>56</v>
      </c>
    </row>
    <row r="73" spans="2:3" ht="13.5">
      <c r="B73" s="8" t="s">
        <v>1393</v>
      </c>
      <c r="C73" s="6">
        <v>35</v>
      </c>
    </row>
    <row r="74" spans="2:3" ht="13.5">
      <c r="B74" s="8" t="s">
        <v>1952</v>
      </c>
      <c r="C74" s="6">
        <v>56</v>
      </c>
    </row>
    <row r="75" spans="2:3" ht="13.5">
      <c r="B75" s="8" t="s">
        <v>1953</v>
      </c>
      <c r="C75" s="6">
        <v>56</v>
      </c>
    </row>
    <row r="76" spans="2:3" ht="13.5">
      <c r="B76" s="8" t="s">
        <v>1069</v>
      </c>
      <c r="C76" s="6">
        <v>22</v>
      </c>
    </row>
    <row r="77" spans="2:3" ht="13.5">
      <c r="B77" s="8" t="s">
        <v>1536</v>
      </c>
      <c r="C77" s="6">
        <v>44</v>
      </c>
    </row>
    <row r="78" spans="2:3" ht="13.5">
      <c r="B78" s="8" t="s">
        <v>1394</v>
      </c>
      <c r="C78" s="6">
        <v>35</v>
      </c>
    </row>
    <row r="79" spans="2:3" ht="13.5">
      <c r="B79" s="8" t="s">
        <v>1070</v>
      </c>
      <c r="C79" s="6">
        <v>22</v>
      </c>
    </row>
    <row r="80" spans="2:3" ht="13.5">
      <c r="B80" s="8" t="s">
        <v>969</v>
      </c>
      <c r="C80" s="6">
        <v>29</v>
      </c>
    </row>
    <row r="81" spans="2:3" ht="13.5">
      <c r="B81" s="8" t="s">
        <v>1954</v>
      </c>
      <c r="C81" s="6">
        <v>56</v>
      </c>
    </row>
    <row r="82" spans="2:3" ht="13.5">
      <c r="B82" s="8" t="s">
        <v>970</v>
      </c>
      <c r="C82" s="6">
        <v>29</v>
      </c>
    </row>
    <row r="83" spans="2:3" ht="13.5">
      <c r="B83" s="8" t="s">
        <v>1282</v>
      </c>
      <c r="C83" s="6">
        <v>35</v>
      </c>
    </row>
    <row r="84" spans="2:3" ht="13.5">
      <c r="B84" s="8" t="s">
        <v>1283</v>
      </c>
      <c r="C84" s="6">
        <v>35</v>
      </c>
    </row>
    <row r="85" spans="2:3" ht="13.5">
      <c r="B85" s="8" t="s">
        <v>971</v>
      </c>
      <c r="C85" s="6">
        <v>29</v>
      </c>
    </row>
    <row r="86" spans="2:3" ht="13.5">
      <c r="B86" s="8" t="s">
        <v>1071</v>
      </c>
      <c r="C86" s="6">
        <v>22</v>
      </c>
    </row>
    <row r="87" spans="2:3" ht="13.5">
      <c r="B87" s="8" t="s">
        <v>1284</v>
      </c>
      <c r="C87" s="6">
        <v>35</v>
      </c>
    </row>
    <row r="88" spans="2:3" ht="13.5">
      <c r="B88" s="8" t="s">
        <v>1537</v>
      </c>
      <c r="C88" s="6">
        <v>44</v>
      </c>
    </row>
    <row r="89" spans="2:3" ht="13.5">
      <c r="B89" s="8" t="s">
        <v>1072</v>
      </c>
      <c r="C89" s="6">
        <v>22</v>
      </c>
    </row>
    <row r="90" spans="2:3" ht="27.75">
      <c r="B90" s="8" t="s">
        <v>457</v>
      </c>
      <c r="C90" s="6">
        <v>22</v>
      </c>
    </row>
    <row r="91" spans="2:3" ht="13.5">
      <c r="B91" s="8" t="s">
        <v>1073</v>
      </c>
      <c r="C91" s="6">
        <v>22</v>
      </c>
    </row>
    <row r="92" spans="2:3" ht="13.5">
      <c r="B92" s="8" t="s">
        <v>972</v>
      </c>
      <c r="C92" s="6">
        <v>29</v>
      </c>
    </row>
    <row r="93" spans="2:3" ht="13.5">
      <c r="B93" s="8" t="s">
        <v>973</v>
      </c>
      <c r="C93" s="6">
        <v>29</v>
      </c>
    </row>
    <row r="94" spans="2:3" ht="13.5">
      <c r="B94" s="8" t="s">
        <v>1538</v>
      </c>
      <c r="C94" s="6">
        <v>44</v>
      </c>
    </row>
    <row r="95" spans="2:3" ht="13.5">
      <c r="B95" s="8" t="s">
        <v>1539</v>
      </c>
      <c r="C95" s="6">
        <v>44</v>
      </c>
    </row>
    <row r="96" spans="2:3" ht="13.5">
      <c r="B96" s="8" t="s">
        <v>1540</v>
      </c>
      <c r="C96" s="6">
        <v>44</v>
      </c>
    </row>
    <row r="97" spans="2:3" ht="13.5">
      <c r="B97" s="8" t="s">
        <v>1074</v>
      </c>
      <c r="C97" s="6">
        <v>22</v>
      </c>
    </row>
    <row r="98" spans="2:3" ht="13.5">
      <c r="B98" s="8" t="s">
        <v>974</v>
      </c>
      <c r="C98" s="6">
        <v>29</v>
      </c>
    </row>
    <row r="99" spans="2:3" ht="13.5">
      <c r="B99" s="8" t="s">
        <v>1285</v>
      </c>
      <c r="C99" s="6">
        <v>35</v>
      </c>
    </row>
    <row r="100" spans="2:3" ht="13.5">
      <c r="B100" s="8" t="s">
        <v>1286</v>
      </c>
      <c r="C100" s="6">
        <v>35</v>
      </c>
    </row>
    <row r="101" spans="2:3" ht="13.5">
      <c r="B101" s="8" t="s">
        <v>1653</v>
      </c>
      <c r="C101" s="6">
        <v>44</v>
      </c>
    </row>
    <row r="102" spans="2:3" ht="13.5">
      <c r="B102" s="8" t="s">
        <v>1075</v>
      </c>
      <c r="C102" s="6">
        <v>22</v>
      </c>
    </row>
    <row r="103" spans="2:3" ht="13.5">
      <c r="B103" s="8" t="s">
        <v>1654</v>
      </c>
      <c r="C103" s="6">
        <v>44</v>
      </c>
    </row>
    <row r="104" spans="2:3" ht="13.5">
      <c r="B104" s="8" t="s">
        <v>1655</v>
      </c>
      <c r="C104" s="6">
        <v>44</v>
      </c>
    </row>
    <row r="105" spans="2:3" ht="13.5">
      <c r="B105" s="8" t="s">
        <v>1287</v>
      </c>
      <c r="C105" s="6">
        <v>35</v>
      </c>
    </row>
    <row r="106" spans="2:3" ht="13.5">
      <c r="B106" s="8" t="s">
        <v>1288</v>
      </c>
      <c r="C106" s="6">
        <v>35</v>
      </c>
    </row>
    <row r="107" spans="2:3" ht="13.5">
      <c r="B107" s="8" t="s">
        <v>1656</v>
      </c>
      <c r="C107" s="6">
        <v>44</v>
      </c>
    </row>
    <row r="108" spans="2:3" ht="13.5">
      <c r="B108" s="8" t="s">
        <v>2016</v>
      </c>
      <c r="C108" s="6">
        <v>56</v>
      </c>
    </row>
    <row r="109" spans="2:3" ht="13.5">
      <c r="B109" s="8" t="s">
        <v>2017</v>
      </c>
      <c r="C109" s="6">
        <v>56</v>
      </c>
    </row>
    <row r="110" spans="2:3" ht="13.5">
      <c r="B110" s="8" t="s">
        <v>975</v>
      </c>
      <c r="C110" s="6">
        <v>29</v>
      </c>
    </row>
    <row r="111" spans="2:3" ht="13.5">
      <c r="B111" s="8" t="s">
        <v>1289</v>
      </c>
      <c r="C111" s="6">
        <v>35</v>
      </c>
    </row>
    <row r="112" spans="2:3" ht="13.5">
      <c r="B112" s="8" t="s">
        <v>1290</v>
      </c>
      <c r="C112" s="6">
        <v>35</v>
      </c>
    </row>
    <row r="113" spans="2:3" ht="13.5">
      <c r="B113" s="8" t="s">
        <v>2018</v>
      </c>
      <c r="C113" s="6">
        <v>56</v>
      </c>
    </row>
    <row r="114" spans="2:3" ht="13.5">
      <c r="B114" s="8" t="s">
        <v>1291</v>
      </c>
      <c r="C114" s="6">
        <v>35</v>
      </c>
    </row>
    <row r="115" spans="2:3" ht="13.5">
      <c r="B115" s="8" t="s">
        <v>2019</v>
      </c>
      <c r="C115" s="6">
        <v>56</v>
      </c>
    </row>
    <row r="116" spans="2:3" ht="13.5">
      <c r="B116" s="8" t="s">
        <v>1076</v>
      </c>
      <c r="C116" s="6">
        <v>22</v>
      </c>
    </row>
    <row r="117" spans="2:3" ht="13.5">
      <c r="B117" s="8" t="s">
        <v>976</v>
      </c>
      <c r="C117" s="6">
        <v>29</v>
      </c>
    </row>
    <row r="118" spans="2:3" ht="13.5">
      <c r="B118" s="8" t="s">
        <v>1079</v>
      </c>
      <c r="C118" s="6">
        <v>22</v>
      </c>
    </row>
    <row r="119" spans="2:3" ht="13.5">
      <c r="B119" s="8" t="s">
        <v>848</v>
      </c>
      <c r="C119" s="6">
        <v>29</v>
      </c>
    </row>
    <row r="120" spans="2:3" ht="13.5">
      <c r="B120" s="8" t="s">
        <v>849</v>
      </c>
      <c r="C120" s="6">
        <v>29</v>
      </c>
    </row>
    <row r="121" spans="2:3" ht="13.5">
      <c r="B121" s="8" t="s">
        <v>1292</v>
      </c>
      <c r="C121" s="6">
        <v>35</v>
      </c>
    </row>
    <row r="122" spans="2:3" ht="13.5">
      <c r="B122" s="8" t="s">
        <v>1293</v>
      </c>
      <c r="C122" s="6">
        <v>35</v>
      </c>
    </row>
    <row r="123" spans="2:3" ht="13.5">
      <c r="B123" s="8" t="s">
        <v>850</v>
      </c>
      <c r="C123" s="6">
        <v>29</v>
      </c>
    </row>
    <row r="124" spans="2:3" ht="13.5">
      <c r="B124" s="8" t="s">
        <v>1294</v>
      </c>
      <c r="C124" s="6">
        <v>35</v>
      </c>
    </row>
    <row r="125" spans="2:3" ht="13.5">
      <c r="B125" s="8" t="s">
        <v>2020</v>
      </c>
      <c r="C125" s="6">
        <v>56</v>
      </c>
    </row>
    <row r="126" spans="2:3" ht="13.5">
      <c r="B126" s="8" t="s">
        <v>851</v>
      </c>
      <c r="C126" s="6">
        <v>29</v>
      </c>
    </row>
    <row r="127" spans="2:3" ht="13.5">
      <c r="B127" s="8" t="s">
        <v>1080</v>
      </c>
      <c r="C127" s="6">
        <v>22</v>
      </c>
    </row>
    <row r="128" spans="2:3" ht="13.5">
      <c r="B128" s="8" t="s">
        <v>1081</v>
      </c>
      <c r="C128" s="6">
        <v>22</v>
      </c>
    </row>
    <row r="129" spans="2:3" ht="13.5">
      <c r="B129" s="8" t="s">
        <v>1295</v>
      </c>
      <c r="C129" s="6">
        <v>35</v>
      </c>
    </row>
    <row r="130" spans="2:3" ht="13.5">
      <c r="B130" s="8" t="s">
        <v>1516</v>
      </c>
      <c r="C130" s="6">
        <v>35</v>
      </c>
    </row>
    <row r="131" spans="2:3" ht="13.5">
      <c r="B131" s="8" t="s">
        <v>1517</v>
      </c>
      <c r="C131" s="6">
        <v>35</v>
      </c>
    </row>
    <row r="132" spans="2:3" ht="13.5">
      <c r="B132" s="8" t="s">
        <v>1082</v>
      </c>
      <c r="C132" s="6">
        <v>22</v>
      </c>
    </row>
    <row r="133" spans="2:3" ht="13.5">
      <c r="B133" s="8" t="s">
        <v>1518</v>
      </c>
      <c r="C133" s="6">
        <v>35</v>
      </c>
    </row>
    <row r="134" spans="2:3" ht="13.5">
      <c r="B134" s="8" t="s">
        <v>2021</v>
      </c>
      <c r="C134" s="6">
        <v>56</v>
      </c>
    </row>
    <row r="135" spans="2:3" ht="13.5">
      <c r="B135" s="8" t="s">
        <v>1083</v>
      </c>
      <c r="C135" s="6">
        <v>22</v>
      </c>
    </row>
    <row r="136" spans="2:3" ht="13.5">
      <c r="B136" s="8" t="s">
        <v>1084</v>
      </c>
      <c r="C136" s="6">
        <v>22</v>
      </c>
    </row>
    <row r="137" spans="2:3" ht="13.5">
      <c r="B137" s="8" t="s">
        <v>2022</v>
      </c>
      <c r="C137" s="6">
        <v>56</v>
      </c>
    </row>
    <row r="138" spans="2:3" ht="13.5">
      <c r="B138" s="8" t="s">
        <v>2023</v>
      </c>
      <c r="C138" s="6">
        <v>56</v>
      </c>
    </row>
    <row r="139" spans="2:3" ht="13.5">
      <c r="B139" s="8" t="s">
        <v>2024</v>
      </c>
      <c r="C139" s="6">
        <v>56</v>
      </c>
    </row>
    <row r="140" spans="2:3" ht="13.5">
      <c r="B140" s="8" t="s">
        <v>1085</v>
      </c>
      <c r="C140" s="6">
        <v>22</v>
      </c>
    </row>
    <row r="141" spans="2:3" ht="13.5">
      <c r="B141" s="8" t="s">
        <v>1086</v>
      </c>
      <c r="C141" s="6">
        <v>22</v>
      </c>
    </row>
    <row r="142" spans="2:3" ht="13.5">
      <c r="B142" s="8" t="s">
        <v>1087</v>
      </c>
      <c r="C142" s="6">
        <v>22</v>
      </c>
    </row>
    <row r="143" spans="2:3" ht="13.5">
      <c r="B143" s="8" t="s">
        <v>852</v>
      </c>
      <c r="C143" s="6">
        <v>29</v>
      </c>
    </row>
    <row r="144" spans="2:3" ht="13.5">
      <c r="B144" s="8" t="s">
        <v>1088</v>
      </c>
      <c r="C144" s="6">
        <v>22</v>
      </c>
    </row>
    <row r="145" spans="2:3" ht="13.5">
      <c r="B145" s="8" t="s">
        <v>2025</v>
      </c>
      <c r="C145" s="6">
        <v>56</v>
      </c>
    </row>
    <row r="146" spans="2:3" ht="13.5">
      <c r="B146" s="8" t="s">
        <v>2026</v>
      </c>
      <c r="C146" s="6">
        <v>56</v>
      </c>
    </row>
    <row r="147" spans="2:3" ht="13.5">
      <c r="B147" s="8" t="s">
        <v>1657</v>
      </c>
      <c r="C147" s="6">
        <v>44</v>
      </c>
    </row>
    <row r="148" spans="2:3" ht="13.5">
      <c r="B148" s="8" t="s">
        <v>1519</v>
      </c>
      <c r="C148" s="6">
        <v>35</v>
      </c>
    </row>
    <row r="149" spans="2:3" ht="13.5">
      <c r="B149" s="8" t="s">
        <v>2027</v>
      </c>
      <c r="C149" s="6">
        <v>56</v>
      </c>
    </row>
    <row r="150" spans="2:3" ht="13.5">
      <c r="B150" s="8" t="s">
        <v>1520</v>
      </c>
      <c r="C150" s="6">
        <v>35</v>
      </c>
    </row>
    <row r="151" spans="2:3" ht="13.5">
      <c r="B151" s="8" t="s">
        <v>1089</v>
      </c>
      <c r="C151" s="6">
        <v>22</v>
      </c>
    </row>
    <row r="152" spans="2:3" ht="13.5">
      <c r="B152" s="8" t="s">
        <v>1090</v>
      </c>
      <c r="C152" s="6">
        <v>22</v>
      </c>
    </row>
    <row r="153" spans="2:3" ht="13.5">
      <c r="B153" s="8" t="s">
        <v>853</v>
      </c>
      <c r="C153" s="6">
        <v>29</v>
      </c>
    </row>
    <row r="154" spans="2:3" ht="13.5">
      <c r="B154" s="8" t="s">
        <v>1521</v>
      </c>
      <c r="C154" s="6">
        <v>35</v>
      </c>
    </row>
    <row r="155" spans="2:3" ht="13.5">
      <c r="B155" s="8" t="s">
        <v>2028</v>
      </c>
      <c r="C155" s="6">
        <v>56</v>
      </c>
    </row>
    <row r="156" spans="2:3" ht="13.5">
      <c r="B156" s="8" t="s">
        <v>718</v>
      </c>
      <c r="C156" s="6">
        <v>29</v>
      </c>
    </row>
    <row r="157" spans="2:3" ht="13.5">
      <c r="B157" s="8" t="s">
        <v>2029</v>
      </c>
      <c r="C157" s="6">
        <v>56</v>
      </c>
    </row>
    <row r="158" spans="2:3" ht="13.5">
      <c r="B158" s="8" t="s">
        <v>1091</v>
      </c>
      <c r="C158" s="6">
        <v>22</v>
      </c>
    </row>
    <row r="159" spans="2:3" ht="13.5">
      <c r="B159" s="8" t="s">
        <v>2030</v>
      </c>
      <c r="C159" s="6">
        <v>56</v>
      </c>
    </row>
    <row r="160" spans="2:3" ht="13.5">
      <c r="B160" s="8" t="s">
        <v>1092</v>
      </c>
      <c r="C160" s="6">
        <v>22</v>
      </c>
    </row>
    <row r="161" spans="2:3" ht="13.5">
      <c r="B161" s="8" t="s">
        <v>1788</v>
      </c>
      <c r="C161" s="6">
        <v>44</v>
      </c>
    </row>
    <row r="162" spans="2:3" ht="13.5">
      <c r="B162" s="8" t="s">
        <v>1789</v>
      </c>
      <c r="C162" s="6">
        <v>44</v>
      </c>
    </row>
    <row r="163" spans="2:3" ht="13.5">
      <c r="B163" s="8" t="s">
        <v>719</v>
      </c>
      <c r="C163" s="6">
        <v>29</v>
      </c>
    </row>
    <row r="164" spans="2:3" ht="13.5">
      <c r="B164" s="8" t="s">
        <v>2031</v>
      </c>
      <c r="C164" s="6">
        <v>56</v>
      </c>
    </row>
    <row r="165" spans="2:3" ht="13.5">
      <c r="B165" s="8" t="s">
        <v>1211</v>
      </c>
      <c r="C165" s="6">
        <v>22</v>
      </c>
    </row>
    <row r="166" spans="2:3" ht="13.5">
      <c r="B166" s="8" t="s">
        <v>1212</v>
      </c>
      <c r="C166" s="6">
        <v>22</v>
      </c>
    </row>
    <row r="167" spans="2:3" ht="13.5">
      <c r="B167" s="8" t="s">
        <v>1213</v>
      </c>
      <c r="C167" s="6">
        <v>22</v>
      </c>
    </row>
    <row r="168" spans="2:3" ht="13.5">
      <c r="B168" s="8" t="s">
        <v>1522</v>
      </c>
      <c r="C168" s="6">
        <v>35</v>
      </c>
    </row>
    <row r="169" spans="2:3" ht="13.5">
      <c r="B169" s="8" t="s">
        <v>1523</v>
      </c>
      <c r="C169" s="6">
        <v>35</v>
      </c>
    </row>
    <row r="170" spans="2:3" ht="13.5">
      <c r="B170" s="8" t="s">
        <v>1524</v>
      </c>
      <c r="C170" s="6">
        <v>35</v>
      </c>
    </row>
    <row r="171" spans="2:3" ht="13.5">
      <c r="B171" s="8" t="s">
        <v>1525</v>
      </c>
      <c r="C171" s="6">
        <v>35</v>
      </c>
    </row>
    <row r="172" spans="2:3" ht="13.5">
      <c r="B172" s="8" t="s">
        <v>1526</v>
      </c>
      <c r="C172" s="6">
        <v>35</v>
      </c>
    </row>
    <row r="173" spans="2:3" ht="13.5">
      <c r="B173" s="8" t="s">
        <v>1527</v>
      </c>
      <c r="C173" s="6">
        <v>35</v>
      </c>
    </row>
    <row r="174" spans="2:3" ht="13.5">
      <c r="B174" s="8" t="s">
        <v>1528</v>
      </c>
      <c r="C174" s="6">
        <v>35</v>
      </c>
    </row>
    <row r="175" spans="2:3" ht="13.5">
      <c r="B175" s="8" t="s">
        <v>1530</v>
      </c>
      <c r="C175" s="6">
        <v>35</v>
      </c>
    </row>
    <row r="176" spans="2:3" ht="13.5">
      <c r="B176" s="8" t="s">
        <v>1790</v>
      </c>
      <c r="C176" s="6">
        <v>44</v>
      </c>
    </row>
    <row r="177" spans="2:3" ht="13.5">
      <c r="B177" s="8" t="s">
        <v>1420</v>
      </c>
      <c r="C177" s="6">
        <v>35</v>
      </c>
    </row>
    <row r="178" spans="2:3" ht="13.5">
      <c r="B178" s="8" t="s">
        <v>1791</v>
      </c>
      <c r="C178" s="6">
        <v>44</v>
      </c>
    </row>
    <row r="179" spans="2:3" ht="13.5">
      <c r="B179" s="8" t="s">
        <v>1421</v>
      </c>
      <c r="C179" s="6">
        <v>35</v>
      </c>
    </row>
    <row r="180" spans="2:3" ht="13.5">
      <c r="B180" s="8" t="s">
        <v>720</v>
      </c>
      <c r="C180" s="6">
        <v>29</v>
      </c>
    </row>
    <row r="181" spans="2:3" ht="27.75">
      <c r="B181" s="8" t="s">
        <v>1312</v>
      </c>
      <c r="C181" s="6">
        <v>35</v>
      </c>
    </row>
    <row r="182" spans="2:3" ht="13.5">
      <c r="B182" s="8" t="s">
        <v>721</v>
      </c>
      <c r="C182" s="6">
        <v>29</v>
      </c>
    </row>
    <row r="183" spans="2:3" ht="13.5">
      <c r="B183" s="8" t="s">
        <v>1792</v>
      </c>
      <c r="C183" s="6">
        <v>44</v>
      </c>
    </row>
    <row r="184" spans="2:3" ht="13.5">
      <c r="B184" s="8" t="s">
        <v>1214</v>
      </c>
      <c r="C184" s="6">
        <v>22</v>
      </c>
    </row>
    <row r="185" spans="2:3" ht="13.5">
      <c r="B185" s="8" t="s">
        <v>1313</v>
      </c>
      <c r="C185" s="6">
        <v>35</v>
      </c>
    </row>
    <row r="186" spans="2:3" ht="13.5">
      <c r="B186" s="8" t="s">
        <v>1314</v>
      </c>
      <c r="C186" s="6">
        <v>35</v>
      </c>
    </row>
    <row r="187" spans="2:3" ht="13.5">
      <c r="B187" s="8" t="s">
        <v>1200</v>
      </c>
      <c r="C187" s="6">
        <v>35</v>
      </c>
    </row>
    <row r="188" spans="2:3" ht="13.5">
      <c r="B188" s="8" t="s">
        <v>1793</v>
      </c>
      <c r="C188" s="6">
        <v>44</v>
      </c>
    </row>
    <row r="189" spans="2:3" ht="13.5">
      <c r="B189" s="8" t="s">
        <v>1317</v>
      </c>
      <c r="C189" s="6">
        <v>35</v>
      </c>
    </row>
    <row r="190" spans="2:3" ht="13.5">
      <c r="B190" s="8" t="s">
        <v>1318</v>
      </c>
      <c r="C190" s="6">
        <v>35</v>
      </c>
    </row>
    <row r="191" spans="2:3" ht="13.5">
      <c r="B191" s="8" t="s">
        <v>1794</v>
      </c>
      <c r="C191" s="6">
        <v>44</v>
      </c>
    </row>
    <row r="192" spans="2:3" ht="13.5">
      <c r="B192" s="8" t="s">
        <v>1319</v>
      </c>
      <c r="C192" s="6">
        <v>35</v>
      </c>
    </row>
    <row r="193" spans="2:3" ht="13.5">
      <c r="B193" s="8" t="s">
        <v>1795</v>
      </c>
      <c r="C193" s="6">
        <v>44</v>
      </c>
    </row>
    <row r="194" spans="2:3" ht="13.5">
      <c r="B194" s="8" t="s">
        <v>1320</v>
      </c>
      <c r="C194" s="6">
        <v>35</v>
      </c>
    </row>
    <row r="195" spans="2:3" ht="13.5">
      <c r="B195" s="8" t="s">
        <v>1321</v>
      </c>
      <c r="C195" s="6">
        <v>35</v>
      </c>
    </row>
    <row r="196" spans="2:3" ht="13.5">
      <c r="B196" s="8" t="s">
        <v>1322</v>
      </c>
      <c r="C196" s="6">
        <v>35</v>
      </c>
    </row>
    <row r="197" spans="2:3" ht="13.5">
      <c r="B197" s="8" t="s">
        <v>1323</v>
      </c>
      <c r="C197" s="6">
        <v>35</v>
      </c>
    </row>
    <row r="198" spans="2:3" ht="13.5">
      <c r="B198" s="8" t="s">
        <v>722</v>
      </c>
      <c r="C198" s="6">
        <v>29</v>
      </c>
    </row>
    <row r="199" spans="2:3" ht="13.5">
      <c r="B199" s="8" t="s">
        <v>723</v>
      </c>
      <c r="C199" s="6">
        <v>29</v>
      </c>
    </row>
    <row r="200" spans="2:3" ht="13.5">
      <c r="B200" s="8" t="s">
        <v>861</v>
      </c>
      <c r="C200" s="6">
        <v>29</v>
      </c>
    </row>
    <row r="201" spans="2:3" ht="13.5">
      <c r="B201" s="8" t="s">
        <v>2032</v>
      </c>
      <c r="C201" s="6">
        <v>56</v>
      </c>
    </row>
    <row r="202" spans="2:3" ht="13.5">
      <c r="B202" s="8" t="s">
        <v>2033</v>
      </c>
      <c r="C202" s="6">
        <v>56</v>
      </c>
    </row>
    <row r="203" spans="2:3" ht="13.5">
      <c r="B203" s="8" t="s">
        <v>1796</v>
      </c>
      <c r="C203" s="6">
        <v>44</v>
      </c>
    </row>
    <row r="204" spans="2:3" ht="13.5">
      <c r="B204" s="8" t="s">
        <v>1797</v>
      </c>
      <c r="C204" s="6">
        <v>44</v>
      </c>
    </row>
    <row r="205" spans="2:3" ht="13.5">
      <c r="B205" s="8" t="s">
        <v>862</v>
      </c>
      <c r="C205" s="6">
        <v>29</v>
      </c>
    </row>
    <row r="206" spans="2:3" ht="13.5">
      <c r="B206" s="8" t="s">
        <v>863</v>
      </c>
      <c r="C206" s="6">
        <v>29</v>
      </c>
    </row>
    <row r="207" spans="2:3" ht="13.5">
      <c r="B207" s="8" t="s">
        <v>1215</v>
      </c>
      <c r="C207" s="6">
        <v>22</v>
      </c>
    </row>
    <row r="208" spans="2:3" ht="13.5">
      <c r="B208" s="8" t="s">
        <v>864</v>
      </c>
      <c r="C208" s="6">
        <v>29</v>
      </c>
    </row>
    <row r="209" spans="2:3" ht="13.5">
      <c r="B209" s="8" t="s">
        <v>1216</v>
      </c>
      <c r="C209" s="6">
        <v>22</v>
      </c>
    </row>
    <row r="210" spans="2:3" ht="13.5">
      <c r="B210" s="8" t="s">
        <v>1217</v>
      </c>
      <c r="C210" s="6">
        <v>22</v>
      </c>
    </row>
    <row r="211" spans="2:3" ht="13.5">
      <c r="B211" s="8" t="s">
        <v>1324</v>
      </c>
      <c r="C211" s="6">
        <v>35</v>
      </c>
    </row>
    <row r="212" spans="2:3" ht="13.5">
      <c r="B212" s="8" t="s">
        <v>1218</v>
      </c>
      <c r="C212" s="6">
        <v>22</v>
      </c>
    </row>
    <row r="213" spans="2:3" ht="13.5">
      <c r="B213" s="8" t="s">
        <v>1219</v>
      </c>
      <c r="C213" s="6">
        <v>22</v>
      </c>
    </row>
    <row r="214" spans="2:3" ht="13.5">
      <c r="B214" s="8" t="s">
        <v>305</v>
      </c>
      <c r="C214" s="6">
        <v>56</v>
      </c>
    </row>
    <row r="215" spans="2:3" ht="13.5">
      <c r="B215" s="8" t="s">
        <v>1325</v>
      </c>
      <c r="C215" s="6">
        <v>35</v>
      </c>
    </row>
    <row r="216" spans="2:3" ht="13.5">
      <c r="B216" s="8" t="s">
        <v>1220</v>
      </c>
      <c r="C216" s="6">
        <v>22</v>
      </c>
    </row>
    <row r="217" spans="2:3" ht="13.5">
      <c r="B217" s="8" t="s">
        <v>1101</v>
      </c>
      <c r="C217" s="6">
        <v>22</v>
      </c>
    </row>
    <row r="218" spans="2:3" ht="13.5">
      <c r="B218" s="8" t="s">
        <v>865</v>
      </c>
      <c r="C218" s="6">
        <v>29</v>
      </c>
    </row>
    <row r="219" spans="2:3" ht="13.5">
      <c r="B219" s="8" t="s">
        <v>2034</v>
      </c>
      <c r="C219" s="6">
        <v>56</v>
      </c>
    </row>
    <row r="220" spans="2:3" ht="13.5">
      <c r="B220" s="8" t="s">
        <v>1433</v>
      </c>
      <c r="C220" s="6">
        <v>35</v>
      </c>
    </row>
    <row r="221" spans="2:3" ht="13.5">
      <c r="B221" s="8" t="s">
        <v>1434</v>
      </c>
      <c r="C221" s="6">
        <v>35</v>
      </c>
    </row>
    <row r="222" spans="2:3" ht="13.5">
      <c r="B222" s="8" t="s">
        <v>1435</v>
      </c>
      <c r="C222" s="6">
        <v>35</v>
      </c>
    </row>
    <row r="223" spans="2:3" ht="13.5">
      <c r="B223" s="8" t="s">
        <v>866</v>
      </c>
      <c r="C223" s="6">
        <v>29</v>
      </c>
    </row>
    <row r="224" spans="2:3" ht="13.5">
      <c r="B224" s="8" t="s">
        <v>867</v>
      </c>
      <c r="C224" s="6">
        <v>29</v>
      </c>
    </row>
    <row r="225" spans="2:3" ht="13.5">
      <c r="B225" s="8" t="s">
        <v>868</v>
      </c>
      <c r="C225" s="6">
        <v>29</v>
      </c>
    </row>
    <row r="226" spans="2:3" ht="13.5">
      <c r="B226" s="8" t="s">
        <v>1973</v>
      </c>
      <c r="C226" s="6">
        <v>56</v>
      </c>
    </row>
    <row r="227" spans="2:3" ht="13.5">
      <c r="B227" s="8" t="s">
        <v>869</v>
      </c>
      <c r="C227" s="6">
        <v>29</v>
      </c>
    </row>
    <row r="228" spans="2:3" ht="13.5">
      <c r="B228" s="8" t="s">
        <v>1798</v>
      </c>
      <c r="C228" s="6">
        <v>44</v>
      </c>
    </row>
    <row r="229" spans="2:3" ht="13.5">
      <c r="B229" s="8" t="s">
        <v>996</v>
      </c>
      <c r="C229" s="6">
        <v>29</v>
      </c>
    </row>
    <row r="230" spans="2:3" ht="13.5">
      <c r="B230" s="8" t="s">
        <v>1799</v>
      </c>
      <c r="C230" s="6">
        <v>44</v>
      </c>
    </row>
    <row r="231" spans="2:3" ht="13.5">
      <c r="B231" s="8" t="s">
        <v>1800</v>
      </c>
      <c r="C231" s="6">
        <v>44</v>
      </c>
    </row>
    <row r="232" spans="2:3" ht="13.5">
      <c r="B232" s="8" t="s">
        <v>1102</v>
      </c>
      <c r="C232" s="6">
        <v>22</v>
      </c>
    </row>
    <row r="233" spans="2:3" ht="13.5">
      <c r="B233" s="8" t="s">
        <v>1436</v>
      </c>
      <c r="C233" s="6">
        <v>35</v>
      </c>
    </row>
    <row r="234" spans="2:3" ht="13.5">
      <c r="B234" s="8" t="s">
        <v>1437</v>
      </c>
      <c r="C234" s="6">
        <v>35</v>
      </c>
    </row>
    <row r="235" spans="2:3" ht="13.5">
      <c r="B235" s="8" t="s">
        <v>1670</v>
      </c>
      <c r="C235" s="6">
        <v>44</v>
      </c>
    </row>
    <row r="236" spans="2:3" ht="13.5">
      <c r="B236" s="8" t="s">
        <v>1103</v>
      </c>
      <c r="C236" s="6">
        <v>22</v>
      </c>
    </row>
    <row r="237" spans="2:3" ht="13.5">
      <c r="B237" s="8" t="s">
        <v>1671</v>
      </c>
      <c r="C237" s="6">
        <v>44</v>
      </c>
    </row>
    <row r="238" spans="2:3" ht="13.5">
      <c r="B238" s="8" t="s">
        <v>1672</v>
      </c>
      <c r="C238" s="6">
        <v>44</v>
      </c>
    </row>
    <row r="239" spans="2:3" ht="13.5">
      <c r="B239" s="8" t="s">
        <v>1974</v>
      </c>
      <c r="C239" s="6">
        <v>56</v>
      </c>
    </row>
    <row r="240" spans="2:3" ht="13.5">
      <c r="B240" s="8" t="s">
        <v>1975</v>
      </c>
      <c r="C240" s="6">
        <v>56</v>
      </c>
    </row>
    <row r="241" spans="2:3" ht="13.5">
      <c r="B241" s="8" t="s">
        <v>1104</v>
      </c>
      <c r="C241" s="6">
        <v>22</v>
      </c>
    </row>
    <row r="242" spans="2:3" ht="13.5">
      <c r="B242" s="8" t="s">
        <v>1976</v>
      </c>
      <c r="C242" s="6">
        <v>56</v>
      </c>
    </row>
    <row r="243" spans="2:3" ht="13.5">
      <c r="B243" s="8" t="s">
        <v>981</v>
      </c>
      <c r="C243" s="6">
        <v>22</v>
      </c>
    </row>
    <row r="244" spans="2:3" ht="13.5">
      <c r="B244" s="8" t="s">
        <v>1438</v>
      </c>
      <c r="C244" s="6">
        <v>35</v>
      </c>
    </row>
    <row r="245" spans="2:3" ht="13.5">
      <c r="B245" s="8" t="s">
        <v>1804</v>
      </c>
      <c r="C245" s="6">
        <v>56</v>
      </c>
    </row>
    <row r="246" spans="2:3" ht="13.5">
      <c r="B246" s="8" t="s">
        <v>1673</v>
      </c>
      <c r="C246" s="6">
        <v>44</v>
      </c>
    </row>
    <row r="247" spans="2:3" ht="13.5">
      <c r="B247" s="8" t="s">
        <v>997</v>
      </c>
      <c r="C247" s="6">
        <v>29</v>
      </c>
    </row>
    <row r="248" spans="2:3" ht="13.5">
      <c r="B248" s="8" t="s">
        <v>1805</v>
      </c>
      <c r="C248" s="6">
        <v>56</v>
      </c>
    </row>
    <row r="249" spans="2:3" ht="13.5">
      <c r="B249" s="8" t="s">
        <v>1439</v>
      </c>
      <c r="C249" s="6">
        <v>35</v>
      </c>
    </row>
    <row r="250" spans="2:3" ht="13.5">
      <c r="B250" s="8" t="s">
        <v>1806</v>
      </c>
      <c r="C250" s="6">
        <v>56</v>
      </c>
    </row>
    <row r="251" spans="2:3" ht="13.5">
      <c r="B251" s="8" t="s">
        <v>998</v>
      </c>
      <c r="C251" s="6">
        <v>29</v>
      </c>
    </row>
    <row r="252" spans="2:3" ht="13.5">
      <c r="B252" s="8" t="s">
        <v>1559</v>
      </c>
      <c r="C252" s="6">
        <v>44</v>
      </c>
    </row>
    <row r="253" spans="2:3" ht="13.5">
      <c r="B253" s="8" t="s">
        <v>982</v>
      </c>
      <c r="C253" s="6">
        <v>22</v>
      </c>
    </row>
    <row r="254" spans="2:3" ht="13.5">
      <c r="B254" s="8" t="s">
        <v>1440</v>
      </c>
      <c r="C254" s="6">
        <v>35</v>
      </c>
    </row>
    <row r="255" spans="2:3" ht="13.5">
      <c r="B255" s="8" t="s">
        <v>999</v>
      </c>
      <c r="C255" s="6">
        <v>29</v>
      </c>
    </row>
    <row r="256" spans="2:3" ht="13.5">
      <c r="B256" s="8" t="s">
        <v>1441</v>
      </c>
      <c r="C256" s="6">
        <v>35</v>
      </c>
    </row>
    <row r="257" spans="2:3" ht="13.5">
      <c r="B257" s="8" t="s">
        <v>1000</v>
      </c>
      <c r="C257" s="6">
        <v>29</v>
      </c>
    </row>
    <row r="258" spans="2:3" ht="13.5">
      <c r="B258" s="8" t="s">
        <v>1442</v>
      </c>
      <c r="C258" s="6">
        <v>35</v>
      </c>
    </row>
    <row r="259" spans="2:3" ht="13.5">
      <c r="B259" s="8" t="s">
        <v>983</v>
      </c>
      <c r="C259" s="6">
        <v>22</v>
      </c>
    </row>
    <row r="260" spans="2:3" ht="13.5">
      <c r="B260" s="8" t="s">
        <v>1443</v>
      </c>
      <c r="C260" s="6">
        <v>35</v>
      </c>
    </row>
    <row r="261" spans="2:3" ht="13.5">
      <c r="B261" s="8" t="s">
        <v>1444</v>
      </c>
      <c r="C261" s="6">
        <v>35</v>
      </c>
    </row>
    <row r="262" spans="2:3" ht="13.5">
      <c r="B262" s="8" t="s">
        <v>1445</v>
      </c>
      <c r="C262" s="6">
        <v>35</v>
      </c>
    </row>
    <row r="263" spans="2:3" ht="13.5">
      <c r="B263" s="8" t="s">
        <v>1338</v>
      </c>
      <c r="C263" s="6">
        <v>35</v>
      </c>
    </row>
    <row r="264" spans="2:3" ht="13.5">
      <c r="B264" s="8" t="s">
        <v>1560</v>
      </c>
      <c r="C264" s="6">
        <v>44</v>
      </c>
    </row>
    <row r="265" spans="2:3" ht="13.5">
      <c r="B265" s="8" t="s">
        <v>1001</v>
      </c>
      <c r="C265" s="6">
        <v>29</v>
      </c>
    </row>
    <row r="266" spans="2:3" ht="13.5">
      <c r="B266" s="8" t="s">
        <v>1337</v>
      </c>
      <c r="C266" s="6">
        <v>35</v>
      </c>
    </row>
    <row r="267" spans="2:3" ht="13.5">
      <c r="B267" s="8" t="s">
        <v>1561</v>
      </c>
      <c r="C267" s="6">
        <v>44</v>
      </c>
    </row>
    <row r="268" spans="2:3" ht="13.5">
      <c r="B268" s="8" t="s">
        <v>1223</v>
      </c>
      <c r="C268" s="6">
        <v>35</v>
      </c>
    </row>
    <row r="269" spans="2:3" ht="13.5">
      <c r="B269" s="8" t="s">
        <v>984</v>
      </c>
      <c r="C269" s="6">
        <v>22</v>
      </c>
    </row>
    <row r="270" spans="2:3" ht="13.5">
      <c r="B270" s="8" t="s">
        <v>1224</v>
      </c>
      <c r="C270" s="6">
        <v>35</v>
      </c>
    </row>
    <row r="271" spans="2:3" ht="13.5">
      <c r="B271" s="8" t="s">
        <v>1002</v>
      </c>
      <c r="C271" s="6">
        <v>29</v>
      </c>
    </row>
    <row r="272" spans="2:3" ht="13.5">
      <c r="B272" s="8" t="s">
        <v>1003</v>
      </c>
      <c r="C272" s="6">
        <v>29</v>
      </c>
    </row>
    <row r="273" spans="2:3" ht="13.5">
      <c r="B273" s="8" t="s">
        <v>1807</v>
      </c>
      <c r="C273" s="6">
        <v>56</v>
      </c>
    </row>
    <row r="274" spans="2:3" ht="13.5">
      <c r="B274" s="8" t="s">
        <v>1225</v>
      </c>
      <c r="C274" s="6">
        <v>35</v>
      </c>
    </row>
    <row r="275" spans="2:3" ht="13.5">
      <c r="B275" s="8" t="s">
        <v>1562</v>
      </c>
      <c r="C275" s="6">
        <v>44</v>
      </c>
    </row>
    <row r="276" spans="2:3" ht="13.5">
      <c r="B276" s="8" t="s">
        <v>1226</v>
      </c>
      <c r="C276" s="6">
        <v>35</v>
      </c>
    </row>
    <row r="277" spans="2:3" ht="13.5">
      <c r="B277" s="8" t="s">
        <v>1227</v>
      </c>
      <c r="C277" s="6">
        <v>35</v>
      </c>
    </row>
    <row r="278" spans="2:3" ht="13.5">
      <c r="B278" s="8" t="s">
        <v>1228</v>
      </c>
      <c r="C278" s="6">
        <v>35</v>
      </c>
    </row>
    <row r="279" spans="2:3" ht="13.5">
      <c r="B279" s="8" t="s">
        <v>1808</v>
      </c>
      <c r="C279" s="6">
        <v>56</v>
      </c>
    </row>
    <row r="280" spans="2:3" ht="13.5">
      <c r="B280" s="8" t="s">
        <v>985</v>
      </c>
      <c r="C280" s="6">
        <v>22</v>
      </c>
    </row>
    <row r="281" spans="2:3" ht="13.5">
      <c r="B281" s="8" t="s">
        <v>1004</v>
      </c>
      <c r="C281" s="6">
        <v>29</v>
      </c>
    </row>
    <row r="282" spans="2:3" ht="13.5">
      <c r="B282" s="8" t="s">
        <v>986</v>
      </c>
      <c r="C282" s="6">
        <v>22</v>
      </c>
    </row>
    <row r="283" spans="2:3" ht="13.5">
      <c r="B283" s="8" t="s">
        <v>1005</v>
      </c>
      <c r="C283" s="6">
        <v>29</v>
      </c>
    </row>
    <row r="284" spans="2:3" ht="13.5">
      <c r="B284" s="8" t="s">
        <v>1229</v>
      </c>
      <c r="C284" s="6">
        <v>35</v>
      </c>
    </row>
    <row r="285" spans="2:3" ht="13.5">
      <c r="B285" s="8" t="s">
        <v>987</v>
      </c>
      <c r="C285" s="6">
        <v>22</v>
      </c>
    </row>
    <row r="286" spans="2:3" ht="13.5">
      <c r="B286" s="8" t="s">
        <v>1809</v>
      </c>
      <c r="C286" s="6">
        <v>56</v>
      </c>
    </row>
    <row r="287" spans="2:3" ht="13.5">
      <c r="B287" s="8" t="s">
        <v>1230</v>
      </c>
      <c r="C287" s="6">
        <v>35</v>
      </c>
    </row>
    <row r="288" spans="2:3" ht="13.5">
      <c r="B288" s="8" t="s">
        <v>988</v>
      </c>
      <c r="C288" s="6">
        <v>22</v>
      </c>
    </row>
    <row r="289" spans="2:3" ht="13.5">
      <c r="B289" s="8" t="s">
        <v>1810</v>
      </c>
      <c r="C289" s="6">
        <v>56</v>
      </c>
    </row>
    <row r="290" spans="2:3" ht="13.5">
      <c r="B290" s="8" t="s">
        <v>1563</v>
      </c>
      <c r="C290" s="6">
        <v>44</v>
      </c>
    </row>
    <row r="291" spans="2:3" ht="13.5">
      <c r="B291" s="8" t="s">
        <v>1564</v>
      </c>
      <c r="C291" s="6">
        <v>44</v>
      </c>
    </row>
    <row r="292" spans="2:3" ht="13.5">
      <c r="B292" s="8" t="s">
        <v>1231</v>
      </c>
      <c r="C292" s="6">
        <v>35</v>
      </c>
    </row>
    <row r="293" spans="2:3" ht="13.5">
      <c r="B293" s="8" t="s">
        <v>1565</v>
      </c>
      <c r="C293" s="6">
        <v>44</v>
      </c>
    </row>
    <row r="294" spans="2:3" ht="13.5">
      <c r="B294" s="8" t="s">
        <v>1811</v>
      </c>
      <c r="C294" s="6">
        <v>56</v>
      </c>
    </row>
    <row r="295" spans="2:3" ht="13.5">
      <c r="B295" s="8" t="s">
        <v>1232</v>
      </c>
      <c r="C295" s="6">
        <v>35</v>
      </c>
    </row>
    <row r="296" spans="2:3" ht="13.5">
      <c r="B296" s="8" t="s">
        <v>1233</v>
      </c>
      <c r="C296" s="6">
        <v>35</v>
      </c>
    </row>
    <row r="297" spans="2:3" ht="13.5">
      <c r="B297" s="8" t="s">
        <v>1006</v>
      </c>
      <c r="C297" s="6">
        <v>29</v>
      </c>
    </row>
    <row r="298" spans="2:3" ht="13.5">
      <c r="B298" s="8" t="s">
        <v>1234</v>
      </c>
      <c r="C298" s="6">
        <v>35</v>
      </c>
    </row>
    <row r="299" spans="2:3" ht="13.5">
      <c r="B299" s="8" t="s">
        <v>1114</v>
      </c>
      <c r="C299" s="6">
        <v>22</v>
      </c>
    </row>
    <row r="300" spans="2:3" ht="13.5">
      <c r="B300" s="8" t="s">
        <v>1566</v>
      </c>
      <c r="C300" s="6">
        <v>44</v>
      </c>
    </row>
    <row r="301" spans="2:3" ht="13.5">
      <c r="B301" s="8" t="s">
        <v>1567</v>
      </c>
      <c r="C301" s="6">
        <v>44</v>
      </c>
    </row>
    <row r="302" spans="2:3" ht="13.5">
      <c r="B302" s="8" t="s">
        <v>1235</v>
      </c>
      <c r="C302" s="6">
        <v>35</v>
      </c>
    </row>
    <row r="303" spans="2:3" ht="13.5">
      <c r="B303" s="8" t="s">
        <v>1236</v>
      </c>
      <c r="C303" s="6">
        <v>35</v>
      </c>
    </row>
    <row r="304" spans="2:3" ht="13.5">
      <c r="B304" s="8" t="s">
        <v>1130</v>
      </c>
      <c r="C304" s="6">
        <v>29</v>
      </c>
    </row>
    <row r="305" spans="2:3" ht="13.5">
      <c r="B305" s="8" t="s">
        <v>1115</v>
      </c>
      <c r="C305" s="6">
        <v>22</v>
      </c>
    </row>
    <row r="306" spans="2:3" ht="13.5">
      <c r="B306" s="8" t="s">
        <v>1812</v>
      </c>
      <c r="C306" s="6">
        <v>56</v>
      </c>
    </row>
    <row r="307" spans="2:3" ht="13.5">
      <c r="B307" s="8" t="s">
        <v>1568</v>
      </c>
      <c r="C307" s="6">
        <v>44</v>
      </c>
    </row>
    <row r="308" spans="2:3" ht="13.5">
      <c r="B308" s="8" t="s">
        <v>1461</v>
      </c>
      <c r="C308" s="6">
        <v>35</v>
      </c>
    </row>
    <row r="309" spans="2:3" ht="13.5">
      <c r="B309" s="8" t="s">
        <v>1813</v>
      </c>
      <c r="C309" s="6">
        <v>56</v>
      </c>
    </row>
    <row r="310" spans="2:3" ht="13.5">
      <c r="B310" s="8" t="s">
        <v>1569</v>
      </c>
      <c r="C310" s="6">
        <v>44</v>
      </c>
    </row>
    <row r="311" spans="2:3" ht="13.5">
      <c r="B311" s="8" t="s">
        <v>1462</v>
      </c>
      <c r="C311" s="6">
        <v>35</v>
      </c>
    </row>
    <row r="312" spans="2:3" ht="13.5">
      <c r="B312" s="8" t="s">
        <v>1814</v>
      </c>
      <c r="C312" s="6">
        <v>56</v>
      </c>
    </row>
    <row r="313" spans="2:3" ht="13.5">
      <c r="B313" s="8" t="s">
        <v>1116</v>
      </c>
      <c r="C313" s="6">
        <v>22</v>
      </c>
    </row>
    <row r="314" spans="2:3" ht="13.5">
      <c r="B314" s="8" t="s">
        <v>1117</v>
      </c>
      <c r="C314" s="6">
        <v>22</v>
      </c>
    </row>
    <row r="315" spans="2:3" ht="13.5">
      <c r="B315" s="8" t="s">
        <v>1118</v>
      </c>
      <c r="C315" s="6">
        <v>22</v>
      </c>
    </row>
    <row r="316" spans="2:3" ht="13.5">
      <c r="B316" s="8" t="s">
        <v>1688</v>
      </c>
      <c r="C316" s="6">
        <v>44</v>
      </c>
    </row>
    <row r="317" spans="2:3" ht="13.5">
      <c r="B317" s="8" t="s">
        <v>1463</v>
      </c>
      <c r="C317" s="6">
        <v>35</v>
      </c>
    </row>
    <row r="318" spans="2:3" ht="13.5">
      <c r="B318" s="8" t="s">
        <v>1238</v>
      </c>
      <c r="C318" s="6">
        <v>22</v>
      </c>
    </row>
    <row r="319" spans="2:3" ht="13.5">
      <c r="B319" s="8" t="s">
        <v>1239</v>
      </c>
      <c r="C319" s="6">
        <v>22</v>
      </c>
    </row>
    <row r="320" spans="2:3" ht="13.5">
      <c r="B320" s="8" t="s">
        <v>1009</v>
      </c>
      <c r="C320" s="6">
        <v>29</v>
      </c>
    </row>
    <row r="321" spans="2:3" ht="13.5">
      <c r="B321" s="8" t="s">
        <v>882</v>
      </c>
      <c r="C321" s="6">
        <v>29</v>
      </c>
    </row>
    <row r="322" spans="2:3" ht="13.5">
      <c r="B322" s="8" t="s">
        <v>744</v>
      </c>
      <c r="C322" s="6">
        <v>29</v>
      </c>
    </row>
    <row r="323" spans="2:3" ht="13.5">
      <c r="B323" s="8" t="s">
        <v>745</v>
      </c>
      <c r="C323" s="6">
        <v>29</v>
      </c>
    </row>
    <row r="324" spans="2:3" ht="13.5">
      <c r="B324" s="8" t="s">
        <v>746</v>
      </c>
      <c r="C324" s="6">
        <v>29</v>
      </c>
    </row>
    <row r="325" spans="2:3" ht="13.5">
      <c r="B325" s="8" t="s">
        <v>1815</v>
      </c>
      <c r="C325" s="6">
        <v>56</v>
      </c>
    </row>
    <row r="326" spans="2:3" ht="13.5">
      <c r="B326" s="8" t="s">
        <v>1816</v>
      </c>
      <c r="C326" s="6">
        <v>56</v>
      </c>
    </row>
    <row r="327" spans="2:3" ht="13.5">
      <c r="B327" s="8" t="s">
        <v>1240</v>
      </c>
      <c r="C327" s="6">
        <v>22</v>
      </c>
    </row>
    <row r="328" spans="2:3" ht="13.5">
      <c r="B328" s="8" t="s">
        <v>747</v>
      </c>
      <c r="C328" s="6">
        <v>29</v>
      </c>
    </row>
    <row r="329" spans="2:3" ht="13.5">
      <c r="B329" s="8" t="s">
        <v>1464</v>
      </c>
      <c r="C329" s="6">
        <v>35</v>
      </c>
    </row>
    <row r="330" spans="2:3" ht="13.5">
      <c r="B330" s="8" t="s">
        <v>1241</v>
      </c>
      <c r="C330" s="6">
        <v>22</v>
      </c>
    </row>
    <row r="331" spans="2:3" ht="13.5">
      <c r="B331" s="8" t="s">
        <v>1242</v>
      </c>
      <c r="C331" s="6">
        <v>22</v>
      </c>
    </row>
    <row r="332" spans="2:3" ht="13.5">
      <c r="B332" s="8" t="s">
        <v>1689</v>
      </c>
      <c r="C332" s="6">
        <v>44</v>
      </c>
    </row>
    <row r="333" spans="2:3" ht="13.5">
      <c r="B333" s="8" t="s">
        <v>1817</v>
      </c>
      <c r="C333" s="6">
        <v>56</v>
      </c>
    </row>
    <row r="334" spans="2:3" ht="13.5">
      <c r="B334" s="8" t="s">
        <v>1465</v>
      </c>
      <c r="C334" s="6">
        <v>35</v>
      </c>
    </row>
    <row r="335" spans="2:3" ht="27.75">
      <c r="B335" s="8" t="s">
        <v>1823</v>
      </c>
      <c r="C335" s="6">
        <v>44</v>
      </c>
    </row>
    <row r="336" spans="2:3" ht="13.5">
      <c r="B336" s="8" t="s">
        <v>1818</v>
      </c>
      <c r="C336" s="6">
        <v>56</v>
      </c>
    </row>
    <row r="337" spans="2:3" ht="13.5">
      <c r="B337" s="8" t="s">
        <v>1819</v>
      </c>
      <c r="C337" s="6">
        <v>56</v>
      </c>
    </row>
    <row r="338" spans="2:3" ht="13.5">
      <c r="B338" s="8" t="s">
        <v>1978</v>
      </c>
      <c r="C338" s="6">
        <v>56</v>
      </c>
    </row>
    <row r="339" spans="2:3" ht="13.5">
      <c r="B339" s="8" t="s">
        <v>1979</v>
      </c>
      <c r="C339" s="6">
        <v>56</v>
      </c>
    </row>
    <row r="340" spans="2:3" ht="13.5">
      <c r="B340" s="8" t="s">
        <v>1824</v>
      </c>
      <c r="C340" s="6">
        <v>44</v>
      </c>
    </row>
    <row r="341" spans="2:3" ht="13.5">
      <c r="B341" s="8" t="s">
        <v>1835</v>
      </c>
      <c r="C341" s="6">
        <v>56</v>
      </c>
    </row>
    <row r="342" spans="2:3" ht="13.5">
      <c r="B342" s="8" t="s">
        <v>1243</v>
      </c>
      <c r="C342" s="6">
        <v>22</v>
      </c>
    </row>
    <row r="343" spans="2:3" ht="13.5">
      <c r="B343" s="8" t="s">
        <v>748</v>
      </c>
      <c r="C343" s="6">
        <v>29</v>
      </c>
    </row>
    <row r="344" spans="2:3" ht="13.5">
      <c r="B344" s="8" t="s">
        <v>2043</v>
      </c>
      <c r="C344" s="6">
        <v>56</v>
      </c>
    </row>
    <row r="345" spans="2:3" ht="27.75">
      <c r="B345" s="8" t="s">
        <v>584</v>
      </c>
      <c r="C345" s="6">
        <v>44</v>
      </c>
    </row>
    <row r="346" spans="2:3" ht="13.5">
      <c r="B346" s="8" t="s">
        <v>1244</v>
      </c>
      <c r="C346" s="6">
        <v>22</v>
      </c>
    </row>
    <row r="347" spans="2:3" ht="13.5">
      <c r="B347" s="8" t="s">
        <v>1825</v>
      </c>
      <c r="C347" s="6">
        <v>44</v>
      </c>
    </row>
    <row r="348" spans="2:3" ht="13.5">
      <c r="B348" s="8" t="s">
        <v>2044</v>
      </c>
      <c r="C348" s="6">
        <v>56</v>
      </c>
    </row>
    <row r="349" spans="2:3" ht="13.5">
      <c r="B349" s="8" t="s">
        <v>1826</v>
      </c>
      <c r="C349" s="6">
        <v>44</v>
      </c>
    </row>
    <row r="350" spans="2:3" ht="13.5">
      <c r="B350" s="8" t="s">
        <v>749</v>
      </c>
      <c r="C350" s="6">
        <v>29</v>
      </c>
    </row>
    <row r="351" spans="2:3" ht="13.5">
      <c r="B351" s="8" t="s">
        <v>2045</v>
      </c>
      <c r="C351" s="6">
        <v>56</v>
      </c>
    </row>
    <row r="352" spans="2:3" ht="13.5">
      <c r="B352" s="8" t="s">
        <v>1466</v>
      </c>
      <c r="C352" s="6">
        <v>35</v>
      </c>
    </row>
    <row r="353" spans="2:3" ht="13.5">
      <c r="B353" s="8" t="s">
        <v>750</v>
      </c>
      <c r="C353" s="6">
        <v>29</v>
      </c>
    </row>
    <row r="354" spans="2:3" ht="13.5">
      <c r="B354" s="8" t="s">
        <v>2046</v>
      </c>
      <c r="C354" s="6">
        <v>56</v>
      </c>
    </row>
    <row r="355" spans="2:3" ht="13.5">
      <c r="B355" s="8" t="s">
        <v>1467</v>
      </c>
      <c r="C355" s="6">
        <v>35</v>
      </c>
    </row>
    <row r="356" spans="2:3" ht="13.5">
      <c r="B356" s="8" t="s">
        <v>751</v>
      </c>
      <c r="C356" s="6">
        <v>29</v>
      </c>
    </row>
    <row r="357" spans="2:3" ht="13.5">
      <c r="B357" s="8" t="s">
        <v>752</v>
      </c>
      <c r="C357" s="6">
        <v>29</v>
      </c>
    </row>
    <row r="358" spans="2:3" ht="13.5">
      <c r="B358" s="8" t="s">
        <v>1844</v>
      </c>
      <c r="C358" s="6">
        <v>56</v>
      </c>
    </row>
    <row r="359" spans="2:3" ht="13.5">
      <c r="B359" s="8" t="s">
        <v>1845</v>
      </c>
      <c r="C359" s="6">
        <v>56</v>
      </c>
    </row>
    <row r="360" spans="2:3" ht="13.5">
      <c r="B360" s="8" t="s">
        <v>753</v>
      </c>
      <c r="C360" s="6">
        <v>29</v>
      </c>
    </row>
    <row r="361" spans="2:3" ht="13.5">
      <c r="B361" s="8" t="s">
        <v>755</v>
      </c>
      <c r="C361" s="6">
        <v>29</v>
      </c>
    </row>
    <row r="362" spans="2:3" ht="13.5">
      <c r="B362" s="8" t="s">
        <v>756</v>
      </c>
      <c r="C362" s="6">
        <v>29</v>
      </c>
    </row>
    <row r="363" spans="2:3" ht="13.5">
      <c r="B363" s="8" t="s">
        <v>757</v>
      </c>
      <c r="C363" s="6">
        <v>29</v>
      </c>
    </row>
    <row r="364" spans="2:3" ht="13.5">
      <c r="B364" s="8" t="s">
        <v>1245</v>
      </c>
      <c r="C364" s="6">
        <v>22</v>
      </c>
    </row>
    <row r="365" spans="2:3" ht="13.5">
      <c r="B365" s="8" t="s">
        <v>758</v>
      </c>
      <c r="C365" s="6">
        <v>29</v>
      </c>
    </row>
    <row r="366" spans="2:3" ht="13.5">
      <c r="B366" s="8" t="s">
        <v>1468</v>
      </c>
      <c r="C366" s="6">
        <v>35</v>
      </c>
    </row>
    <row r="367" spans="2:3" ht="13.5">
      <c r="B367" s="8" t="s">
        <v>759</v>
      </c>
      <c r="C367" s="6">
        <v>29</v>
      </c>
    </row>
    <row r="368" spans="2:3" ht="13.5">
      <c r="B368" s="8" t="s">
        <v>1469</v>
      </c>
      <c r="C368" s="6">
        <v>35</v>
      </c>
    </row>
    <row r="369" spans="2:3" ht="13.5">
      <c r="B369" s="8" t="s">
        <v>1846</v>
      </c>
      <c r="C369" s="6">
        <v>56</v>
      </c>
    </row>
    <row r="370" spans="2:3" ht="13.5">
      <c r="B370" s="8" t="s">
        <v>760</v>
      </c>
      <c r="C370" s="6">
        <v>29</v>
      </c>
    </row>
    <row r="371" spans="2:3" ht="13.5">
      <c r="B371" s="8" t="s">
        <v>1246</v>
      </c>
      <c r="C371" s="6">
        <v>22</v>
      </c>
    </row>
    <row r="372" spans="2:3" ht="13.5">
      <c r="B372" s="8" t="s">
        <v>1247</v>
      </c>
      <c r="C372" s="6">
        <v>22</v>
      </c>
    </row>
    <row r="373" spans="2:3" ht="13.5">
      <c r="B373" s="8" t="s">
        <v>410</v>
      </c>
      <c r="C373" s="6">
        <v>29</v>
      </c>
    </row>
    <row r="374" spans="2:3" ht="13.5">
      <c r="B374" s="8" t="s">
        <v>761</v>
      </c>
      <c r="C374" s="6">
        <v>29</v>
      </c>
    </row>
    <row r="375" spans="2:3" ht="13.5">
      <c r="B375" s="8" t="s">
        <v>1827</v>
      </c>
      <c r="C375" s="6">
        <v>44</v>
      </c>
    </row>
    <row r="376" spans="2:3" ht="13.5">
      <c r="B376" s="8" t="s">
        <v>1828</v>
      </c>
      <c r="C376" s="6">
        <v>44</v>
      </c>
    </row>
    <row r="377" spans="2:3" ht="13.5">
      <c r="B377" s="8" t="s">
        <v>1470</v>
      </c>
      <c r="C377" s="6">
        <v>35</v>
      </c>
    </row>
    <row r="378" spans="2:3" ht="13.5">
      <c r="B378" s="8" t="s">
        <v>1847</v>
      </c>
      <c r="C378" s="6">
        <v>56</v>
      </c>
    </row>
    <row r="379" spans="2:3" ht="13.5">
      <c r="B379" s="8" t="s">
        <v>1248</v>
      </c>
      <c r="C379" s="6">
        <v>22</v>
      </c>
    </row>
    <row r="380" spans="2:3" ht="13.5">
      <c r="B380" s="8" t="s">
        <v>1363</v>
      </c>
      <c r="C380" s="6">
        <v>22</v>
      </c>
    </row>
    <row r="381" spans="2:3" ht="13.5">
      <c r="B381" s="8" t="s">
        <v>1251</v>
      </c>
      <c r="C381" s="6">
        <v>22</v>
      </c>
    </row>
    <row r="382" spans="2:3" ht="13.5">
      <c r="B382" s="8" t="s">
        <v>1252</v>
      </c>
      <c r="C382" s="6">
        <v>22</v>
      </c>
    </row>
    <row r="383" spans="2:3" ht="13.5">
      <c r="B383" s="8" t="s">
        <v>1131</v>
      </c>
      <c r="C383" s="6">
        <v>22</v>
      </c>
    </row>
    <row r="384" spans="2:3" ht="13.5">
      <c r="B384" s="8" t="s">
        <v>762</v>
      </c>
      <c r="C384" s="6">
        <v>29</v>
      </c>
    </row>
    <row r="385" spans="2:3" ht="13.5">
      <c r="B385" s="8" t="s">
        <v>1697</v>
      </c>
      <c r="C385" s="6">
        <v>44</v>
      </c>
    </row>
    <row r="386" spans="2:3" ht="13.5">
      <c r="B386" s="8" t="s">
        <v>1698</v>
      </c>
      <c r="C386" s="6">
        <v>44</v>
      </c>
    </row>
    <row r="387" spans="2:3" ht="13.5">
      <c r="B387" s="8" t="s">
        <v>1132</v>
      </c>
      <c r="C387" s="6">
        <v>22</v>
      </c>
    </row>
    <row r="388" spans="2:3" ht="13.5">
      <c r="B388" s="8" t="s">
        <v>1471</v>
      </c>
      <c r="C388" s="6">
        <v>35</v>
      </c>
    </row>
    <row r="389" spans="2:3" ht="13.5">
      <c r="B389" s="8" t="s">
        <v>1848</v>
      </c>
      <c r="C389" s="6">
        <v>56</v>
      </c>
    </row>
    <row r="390" spans="2:3" ht="13.5">
      <c r="B390" s="8" t="s">
        <v>1849</v>
      </c>
      <c r="C390" s="6">
        <v>56</v>
      </c>
    </row>
    <row r="391" spans="2:3" ht="13.5">
      <c r="B391" s="8" t="s">
        <v>763</v>
      </c>
      <c r="C391" s="6">
        <v>29</v>
      </c>
    </row>
    <row r="392" spans="2:3" ht="13.5">
      <c r="B392" s="8" t="s">
        <v>1472</v>
      </c>
      <c r="C392" s="6">
        <v>35</v>
      </c>
    </row>
    <row r="393" spans="2:3" ht="13.5">
      <c r="B393" s="8" t="s">
        <v>1834</v>
      </c>
      <c r="C393" s="6">
        <v>56</v>
      </c>
    </row>
    <row r="394" spans="2:3" ht="13.5">
      <c r="B394" s="8" t="s">
        <v>1703</v>
      </c>
      <c r="C394" s="6">
        <v>56</v>
      </c>
    </row>
    <row r="395" spans="2:3" ht="13.5">
      <c r="B395" s="8" t="s">
        <v>1010</v>
      </c>
      <c r="C395" s="6">
        <v>22</v>
      </c>
    </row>
    <row r="396" spans="2:3" ht="13.5">
      <c r="B396" s="8" t="s">
        <v>764</v>
      </c>
      <c r="C396" s="6">
        <v>29</v>
      </c>
    </row>
    <row r="397" spans="2:3" ht="13.5">
      <c r="B397" s="8" t="s">
        <v>765</v>
      </c>
      <c r="C397" s="6">
        <v>29</v>
      </c>
    </row>
    <row r="398" spans="2:3" ht="13.5">
      <c r="B398" s="8" t="s">
        <v>1011</v>
      </c>
      <c r="C398" s="6">
        <v>22</v>
      </c>
    </row>
    <row r="399" spans="2:3" ht="13.5">
      <c r="B399" s="8" t="s">
        <v>1699</v>
      </c>
      <c r="C399" s="6">
        <v>44</v>
      </c>
    </row>
    <row r="400" spans="2:3" ht="13.5">
      <c r="B400" s="8" t="s">
        <v>1700</v>
      </c>
      <c r="C400" s="6">
        <v>44</v>
      </c>
    </row>
    <row r="401" spans="2:3" ht="13.5">
      <c r="B401" s="8" t="s">
        <v>1704</v>
      </c>
      <c r="C401" s="6">
        <v>56</v>
      </c>
    </row>
    <row r="402" spans="2:3" ht="13.5">
      <c r="B402" s="8" t="s">
        <v>1904</v>
      </c>
      <c r="C402" s="6">
        <v>56</v>
      </c>
    </row>
    <row r="403" spans="2:3" ht="13.5">
      <c r="B403" s="8" t="s">
        <v>1473</v>
      </c>
      <c r="C403" s="6">
        <v>35</v>
      </c>
    </row>
    <row r="404" spans="2:3" ht="13.5">
      <c r="B404" s="8" t="s">
        <v>766</v>
      </c>
      <c r="C404" s="6">
        <v>29</v>
      </c>
    </row>
    <row r="405" spans="2:3" ht="13.5">
      <c r="B405" s="8" t="s">
        <v>1701</v>
      </c>
      <c r="C405" s="6">
        <v>44</v>
      </c>
    </row>
    <row r="406" spans="2:3" ht="13.5">
      <c r="B406" s="8" t="s">
        <v>1583</v>
      </c>
      <c r="C406" s="6">
        <v>44</v>
      </c>
    </row>
    <row r="407" spans="2:3" ht="13.5">
      <c r="B407" s="8" t="s">
        <v>1474</v>
      </c>
      <c r="C407" s="6">
        <v>35</v>
      </c>
    </row>
    <row r="408" spans="2:3" ht="13.5">
      <c r="B408" s="8" t="s">
        <v>1477</v>
      </c>
      <c r="C408" s="6">
        <v>35</v>
      </c>
    </row>
    <row r="409" spans="2:3" ht="13.5">
      <c r="B409" s="8" t="s">
        <v>1982</v>
      </c>
      <c r="C409" s="6">
        <v>56</v>
      </c>
    </row>
    <row r="410" spans="2:3" ht="13.5">
      <c r="B410" s="8" t="s">
        <v>1587</v>
      </c>
      <c r="C410" s="6">
        <v>44</v>
      </c>
    </row>
    <row r="411" spans="2:3" ht="13.5">
      <c r="B411" s="8" t="s">
        <v>1012</v>
      </c>
      <c r="C411" s="6">
        <v>22</v>
      </c>
    </row>
    <row r="412" spans="2:3" ht="13.5">
      <c r="B412" s="8" t="s">
        <v>1588</v>
      </c>
      <c r="C412" s="6">
        <v>44</v>
      </c>
    </row>
    <row r="413" spans="2:3" ht="13.5">
      <c r="B413" s="8" t="s">
        <v>1013</v>
      </c>
      <c r="C413" s="6">
        <v>22</v>
      </c>
    </row>
    <row r="414" spans="2:3" ht="13.5">
      <c r="B414" s="8" t="s">
        <v>1014</v>
      </c>
      <c r="C414" s="6">
        <v>22</v>
      </c>
    </row>
    <row r="415" spans="2:3" ht="13.5">
      <c r="B415" s="8" t="s">
        <v>767</v>
      </c>
      <c r="C415" s="6">
        <v>29</v>
      </c>
    </row>
    <row r="416" spans="2:3" ht="13.5">
      <c r="B416" s="8" t="s">
        <v>418</v>
      </c>
      <c r="C416" s="6">
        <v>29</v>
      </c>
    </row>
    <row r="417" spans="2:3" ht="13.5">
      <c r="B417" s="8" t="s">
        <v>1015</v>
      </c>
      <c r="C417" s="6">
        <v>22</v>
      </c>
    </row>
    <row r="418" spans="2:3" ht="13.5">
      <c r="B418" s="8" t="s">
        <v>1983</v>
      </c>
      <c r="C418" s="6">
        <v>56</v>
      </c>
    </row>
    <row r="419" spans="2:3" ht="13.5">
      <c r="B419" s="8" t="s">
        <v>768</v>
      </c>
      <c r="C419" s="6">
        <v>29</v>
      </c>
    </row>
    <row r="420" spans="2:3" ht="13.5">
      <c r="B420" s="8" t="s">
        <v>1984</v>
      </c>
      <c r="C420" s="6">
        <v>56</v>
      </c>
    </row>
    <row r="421" spans="2:3" ht="13.5">
      <c r="B421" s="8" t="s">
        <v>1016</v>
      </c>
      <c r="C421" s="6">
        <v>22</v>
      </c>
    </row>
    <row r="422" spans="2:3" ht="13.5">
      <c r="B422" s="8" t="s">
        <v>1709</v>
      </c>
      <c r="C422" s="6">
        <v>56</v>
      </c>
    </row>
    <row r="423" spans="2:3" ht="13.5">
      <c r="B423" s="8" t="s">
        <v>1017</v>
      </c>
      <c r="C423" s="6">
        <v>22</v>
      </c>
    </row>
    <row r="424" spans="2:3" ht="13.5">
      <c r="B424" s="8" t="s">
        <v>275</v>
      </c>
      <c r="C424" s="6">
        <v>29</v>
      </c>
    </row>
    <row r="425" spans="2:3" ht="13.5">
      <c r="B425" s="8" t="s">
        <v>769</v>
      </c>
      <c r="C425" s="6">
        <v>29</v>
      </c>
    </row>
    <row r="426" spans="2:3" ht="13.5">
      <c r="B426" s="8" t="s">
        <v>770</v>
      </c>
      <c r="C426" s="6">
        <v>29</v>
      </c>
    </row>
    <row r="427" spans="2:3" ht="13.5">
      <c r="B427" s="8" t="s">
        <v>1019</v>
      </c>
      <c r="C427" s="6">
        <v>22</v>
      </c>
    </row>
    <row r="428" spans="2:3" ht="13.5">
      <c r="B428" s="8" t="s">
        <v>1020</v>
      </c>
      <c r="C428" s="6">
        <v>22</v>
      </c>
    </row>
    <row r="429" spans="2:3" ht="13.5">
      <c r="B429" s="8" t="s">
        <v>1021</v>
      </c>
      <c r="C429" s="6">
        <v>22</v>
      </c>
    </row>
    <row r="430" spans="2:3" ht="13.5">
      <c r="B430" s="8" t="s">
        <v>1710</v>
      </c>
      <c r="C430" s="6">
        <v>56</v>
      </c>
    </row>
    <row r="431" spans="2:3" ht="13.5">
      <c r="B431" s="8" t="s">
        <v>771</v>
      </c>
      <c r="C431" s="6">
        <v>29</v>
      </c>
    </row>
    <row r="432" spans="2:3" ht="13.5">
      <c r="B432" s="8" t="s">
        <v>772</v>
      </c>
      <c r="C432" s="6">
        <v>29</v>
      </c>
    </row>
    <row r="433" spans="2:3" ht="13.5">
      <c r="B433" s="8" t="s">
        <v>905</v>
      </c>
      <c r="C433" s="6">
        <v>29</v>
      </c>
    </row>
    <row r="434" spans="2:3" ht="13.5">
      <c r="B434" s="8" t="s">
        <v>1022</v>
      </c>
      <c r="C434" s="6">
        <v>22</v>
      </c>
    </row>
    <row r="435" spans="2:3" ht="13.5">
      <c r="B435" s="8" t="s">
        <v>1711</v>
      </c>
      <c r="C435" s="6">
        <v>56</v>
      </c>
    </row>
    <row r="436" spans="2:3" ht="13.5">
      <c r="B436" s="8" t="s">
        <v>906</v>
      </c>
      <c r="C436" s="6">
        <v>29</v>
      </c>
    </row>
    <row r="437" spans="2:3" ht="13.5">
      <c r="B437" s="8" t="s">
        <v>1023</v>
      </c>
      <c r="C437" s="6">
        <v>22</v>
      </c>
    </row>
    <row r="438" spans="2:3" ht="27.75">
      <c r="B438" s="8" t="s">
        <v>468</v>
      </c>
      <c r="C438" s="6">
        <v>44</v>
      </c>
    </row>
    <row r="439" spans="2:3" ht="13.5">
      <c r="B439" s="8" t="s">
        <v>1712</v>
      </c>
      <c r="C439" s="6">
        <v>56</v>
      </c>
    </row>
    <row r="440" spans="2:3" ht="13.5">
      <c r="B440" s="8" t="s">
        <v>1024</v>
      </c>
      <c r="C440" s="6">
        <v>22</v>
      </c>
    </row>
    <row r="441" spans="2:3" ht="13.5">
      <c r="B441" s="8" t="s">
        <v>1025</v>
      </c>
      <c r="C441" s="6">
        <v>22</v>
      </c>
    </row>
    <row r="442" spans="2:3" ht="13.5">
      <c r="B442" s="8" t="s">
        <v>1368</v>
      </c>
      <c r="C442" s="6">
        <v>35</v>
      </c>
    </row>
    <row r="443" spans="2:3" ht="13.5">
      <c r="B443" s="8" t="s">
        <v>1026</v>
      </c>
      <c r="C443" s="6">
        <v>22</v>
      </c>
    </row>
    <row r="444" spans="2:3" ht="13.5">
      <c r="B444" s="8" t="s">
        <v>907</v>
      </c>
      <c r="C444" s="6">
        <v>29</v>
      </c>
    </row>
    <row r="445" spans="2:3" ht="27.75">
      <c r="B445" s="8" t="s">
        <v>365</v>
      </c>
      <c r="C445" s="6">
        <v>22</v>
      </c>
    </row>
    <row r="446" spans="2:3" ht="13.5">
      <c r="B446" s="8" t="s">
        <v>1589</v>
      </c>
      <c r="C446" s="6">
        <v>44</v>
      </c>
    </row>
    <row r="447" spans="2:3" ht="13.5">
      <c r="B447" s="8" t="s">
        <v>1369</v>
      </c>
      <c r="C447" s="6">
        <v>35</v>
      </c>
    </row>
    <row r="448" spans="2:3" ht="13.5">
      <c r="B448" s="8" t="s">
        <v>1367</v>
      </c>
      <c r="C448" s="6">
        <v>35</v>
      </c>
    </row>
    <row r="449" spans="2:3" ht="13.5">
      <c r="B449" s="8" t="s">
        <v>1480</v>
      </c>
      <c r="C449" s="6">
        <v>44</v>
      </c>
    </row>
    <row r="450" spans="2:3" ht="13.5">
      <c r="B450" s="8" t="s">
        <v>1481</v>
      </c>
      <c r="C450" s="6">
        <v>44</v>
      </c>
    </row>
    <row r="451" spans="2:3" ht="13.5">
      <c r="B451" s="8" t="s">
        <v>1482</v>
      </c>
      <c r="C451" s="6">
        <v>44</v>
      </c>
    </row>
    <row r="452" spans="2:3" ht="13.5">
      <c r="B452" s="8" t="s">
        <v>1258</v>
      </c>
      <c r="C452" s="6">
        <v>35</v>
      </c>
    </row>
    <row r="453" spans="2:3" ht="13.5">
      <c r="B453" s="8" t="s">
        <v>1259</v>
      </c>
      <c r="C453" s="6">
        <v>35</v>
      </c>
    </row>
    <row r="454" spans="2:3" ht="13.5">
      <c r="B454" s="8" t="s">
        <v>1027</v>
      </c>
      <c r="C454" s="6">
        <v>22</v>
      </c>
    </row>
    <row r="455" spans="2:3" ht="13.5">
      <c r="B455" s="8" t="s">
        <v>1260</v>
      </c>
      <c r="C455" s="6">
        <v>35</v>
      </c>
    </row>
    <row r="456" spans="2:3" ht="13.5">
      <c r="B456" s="8" t="s">
        <v>1139</v>
      </c>
      <c r="C456" s="6">
        <v>35</v>
      </c>
    </row>
    <row r="457" spans="2:3" ht="13.5">
      <c r="B457" s="8" t="s">
        <v>1028</v>
      </c>
      <c r="C457" s="6">
        <v>22</v>
      </c>
    </row>
    <row r="458" spans="2:3" ht="13.5">
      <c r="B458" s="8" t="s">
        <v>1483</v>
      </c>
      <c r="C458" s="6">
        <v>44</v>
      </c>
    </row>
    <row r="459" spans="2:3" ht="27.75">
      <c r="B459" s="8" t="s">
        <v>1140</v>
      </c>
      <c r="C459" s="6">
        <v>35</v>
      </c>
    </row>
    <row r="460" spans="2:3" ht="27.75">
      <c r="B460" s="8" t="s">
        <v>1484</v>
      </c>
      <c r="C460" s="6">
        <v>44</v>
      </c>
    </row>
    <row r="461" spans="2:3" ht="13.5">
      <c r="B461" s="8" t="s">
        <v>1029</v>
      </c>
      <c r="C461" s="6">
        <v>22</v>
      </c>
    </row>
    <row r="462" spans="2:3" ht="13.5">
      <c r="B462" s="8" t="s">
        <v>1263</v>
      </c>
      <c r="C462" s="6">
        <v>35</v>
      </c>
    </row>
    <row r="463" spans="2:3" ht="13.5">
      <c r="B463" s="8" t="s">
        <v>1713</v>
      </c>
      <c r="C463" s="6">
        <v>56</v>
      </c>
    </row>
    <row r="464" spans="2:3" ht="13.5">
      <c r="B464" s="8" t="s">
        <v>1264</v>
      </c>
      <c r="C464" s="6">
        <v>35</v>
      </c>
    </row>
    <row r="465" spans="2:3" ht="13.5">
      <c r="B465" s="8" t="s">
        <v>1265</v>
      </c>
      <c r="C465" s="6">
        <v>35</v>
      </c>
    </row>
    <row r="466" spans="2:3" ht="27.75">
      <c r="B466" s="8" t="s">
        <v>1266</v>
      </c>
      <c r="C466" s="6">
        <v>35</v>
      </c>
    </row>
    <row r="467" spans="2:3" ht="27.75">
      <c r="B467" s="8" t="s">
        <v>1597</v>
      </c>
      <c r="C467" s="6">
        <v>44</v>
      </c>
    </row>
    <row r="468" spans="2:3" ht="13.5">
      <c r="B468" s="8" t="s">
        <v>1267</v>
      </c>
      <c r="C468" s="6">
        <v>35</v>
      </c>
    </row>
    <row r="469" spans="2:3" ht="13.5">
      <c r="B469" s="8" t="s">
        <v>1268</v>
      </c>
      <c r="C469" s="6">
        <v>35</v>
      </c>
    </row>
    <row r="470" spans="2:3" ht="13.5">
      <c r="B470" s="8" t="s">
        <v>1714</v>
      </c>
      <c r="C470" s="6">
        <v>56</v>
      </c>
    </row>
    <row r="471" spans="2:3" ht="13.5">
      <c r="B471" s="8" t="s">
        <v>1598</v>
      </c>
      <c r="C471" s="6">
        <v>44</v>
      </c>
    </row>
    <row r="472" spans="2:3" ht="13.5">
      <c r="B472" s="8" t="s">
        <v>1599</v>
      </c>
      <c r="C472" s="6">
        <v>44</v>
      </c>
    </row>
    <row r="473" spans="2:3" ht="13.5">
      <c r="B473" s="8" t="s">
        <v>1269</v>
      </c>
      <c r="C473" s="6">
        <v>35</v>
      </c>
    </row>
    <row r="474" spans="2:3" ht="13.5">
      <c r="B474" s="8" t="s">
        <v>1721</v>
      </c>
      <c r="C474" s="6">
        <v>44</v>
      </c>
    </row>
    <row r="475" spans="2:3" ht="13.5">
      <c r="B475" s="8" t="s">
        <v>1030</v>
      </c>
      <c r="C475" s="6">
        <v>22</v>
      </c>
    </row>
    <row r="476" spans="2:3" ht="13.5">
      <c r="B476" s="8" t="s">
        <v>1852</v>
      </c>
      <c r="C476" s="6">
        <v>56</v>
      </c>
    </row>
    <row r="477" spans="2:3" ht="27.75">
      <c r="B477" s="8" t="s">
        <v>1382</v>
      </c>
      <c r="C477" s="6">
        <v>35</v>
      </c>
    </row>
    <row r="478" spans="2:3" ht="27.75">
      <c r="B478" s="8" t="s">
        <v>1722</v>
      </c>
      <c r="C478" s="6">
        <v>44</v>
      </c>
    </row>
    <row r="479" spans="2:3" ht="13.5">
      <c r="B479" s="8" t="s">
        <v>1723</v>
      </c>
      <c r="C479" s="6">
        <v>44</v>
      </c>
    </row>
    <row r="480" spans="2:3" ht="13.5">
      <c r="B480" s="8" t="s">
        <v>1383</v>
      </c>
      <c r="C480" s="6">
        <v>35</v>
      </c>
    </row>
    <row r="481" spans="2:3" ht="13.5">
      <c r="B481" s="8" t="s">
        <v>1724</v>
      </c>
      <c r="C481" s="6">
        <v>44</v>
      </c>
    </row>
    <row r="482" spans="2:3" ht="13.5">
      <c r="B482" s="8" t="s">
        <v>1725</v>
      </c>
      <c r="C482" s="6">
        <v>44</v>
      </c>
    </row>
    <row r="483" spans="2:3" ht="13.5">
      <c r="B483" s="8" t="s">
        <v>1031</v>
      </c>
      <c r="C483" s="6">
        <v>22</v>
      </c>
    </row>
    <row r="484" spans="2:3" ht="13.5">
      <c r="B484" s="8" t="s">
        <v>1153</v>
      </c>
      <c r="C484" s="6">
        <v>22</v>
      </c>
    </row>
    <row r="485" spans="2:3" ht="27.75">
      <c r="B485" s="8" t="s">
        <v>1154</v>
      </c>
      <c r="C485" s="6">
        <v>22</v>
      </c>
    </row>
    <row r="486" spans="2:3" ht="13.5">
      <c r="B486" s="8" t="s">
        <v>1384</v>
      </c>
      <c r="C486" s="6">
        <v>35</v>
      </c>
    </row>
    <row r="487" spans="2:3" ht="13.5">
      <c r="B487" s="8" t="s">
        <v>1853</v>
      </c>
      <c r="C487" s="6">
        <v>56</v>
      </c>
    </row>
    <row r="488" spans="2:3" ht="13.5">
      <c r="B488" s="8" t="s">
        <v>1385</v>
      </c>
      <c r="C488" s="6">
        <v>35</v>
      </c>
    </row>
    <row r="489" spans="2:3" ht="13.5">
      <c r="B489" s="8" t="s">
        <v>1155</v>
      </c>
      <c r="C489" s="6">
        <v>22</v>
      </c>
    </row>
    <row r="490" spans="2:3" ht="13.5">
      <c r="B490" s="8" t="s">
        <v>908</v>
      </c>
      <c r="C490" s="6">
        <v>29</v>
      </c>
    </row>
    <row r="491" spans="2:3" ht="13.5">
      <c r="B491" s="8" t="s">
        <v>1386</v>
      </c>
      <c r="C491" s="6">
        <v>35</v>
      </c>
    </row>
    <row r="492" spans="2:3" ht="13.5">
      <c r="B492" s="8" t="s">
        <v>909</v>
      </c>
      <c r="C492" s="6">
        <v>29</v>
      </c>
    </row>
    <row r="493" spans="2:3" ht="13.5">
      <c r="B493" s="8" t="s">
        <v>910</v>
      </c>
      <c r="C493" s="6">
        <v>29</v>
      </c>
    </row>
    <row r="494" spans="2:3" ht="13.5">
      <c r="B494" s="8" t="s">
        <v>911</v>
      </c>
      <c r="C494" s="6">
        <v>29</v>
      </c>
    </row>
    <row r="495" spans="2:3" ht="13.5">
      <c r="B495" s="8" t="s">
        <v>1387</v>
      </c>
      <c r="C495" s="6">
        <v>35</v>
      </c>
    </row>
    <row r="496" spans="2:3" ht="13.5">
      <c r="B496" s="8" t="s">
        <v>1854</v>
      </c>
      <c r="C496" s="6">
        <v>56</v>
      </c>
    </row>
    <row r="497" spans="2:3" ht="13.5">
      <c r="B497" s="8" t="s">
        <v>1388</v>
      </c>
      <c r="C497" s="6">
        <v>35</v>
      </c>
    </row>
    <row r="498" spans="2:3" ht="13.5">
      <c r="B498" s="8" t="s">
        <v>1855</v>
      </c>
      <c r="C498" s="6">
        <v>56</v>
      </c>
    </row>
    <row r="499" spans="2:3" ht="13.5">
      <c r="B499" s="8" t="s">
        <v>1726</v>
      </c>
      <c r="C499" s="6">
        <v>44</v>
      </c>
    </row>
    <row r="500" spans="2:3" ht="27.75">
      <c r="B500" s="8" t="s">
        <v>1389</v>
      </c>
      <c r="C500" s="6">
        <v>35</v>
      </c>
    </row>
    <row r="501" spans="2:3" ht="13.5">
      <c r="B501" s="8" t="s">
        <v>1727</v>
      </c>
      <c r="C501" s="6">
        <v>44</v>
      </c>
    </row>
    <row r="502" spans="2:3" ht="13.5">
      <c r="B502" s="8" t="s">
        <v>1156</v>
      </c>
      <c r="C502" s="6">
        <v>22</v>
      </c>
    </row>
    <row r="503" spans="2:3" ht="13.5">
      <c r="B503" s="8" t="s">
        <v>1157</v>
      </c>
      <c r="C503" s="6">
        <v>22</v>
      </c>
    </row>
    <row r="504" spans="2:3" ht="13.5">
      <c r="B504" s="8" t="s">
        <v>1728</v>
      </c>
      <c r="C504" s="6">
        <v>44</v>
      </c>
    </row>
    <row r="505" spans="2:3" ht="27.75">
      <c r="B505" s="8" t="s">
        <v>585</v>
      </c>
      <c r="C505" s="6">
        <v>44</v>
      </c>
    </row>
    <row r="506" spans="2:3" ht="13.5">
      <c r="B506" s="8" t="s">
        <v>1158</v>
      </c>
      <c r="C506" s="6">
        <v>22</v>
      </c>
    </row>
    <row r="507" spans="2:3" ht="13.5">
      <c r="B507" s="8" t="s">
        <v>1729</v>
      </c>
      <c r="C507" s="6">
        <v>44</v>
      </c>
    </row>
    <row r="508" spans="2:3" ht="13.5">
      <c r="B508" s="8" t="s">
        <v>912</v>
      </c>
      <c r="C508" s="6">
        <v>29</v>
      </c>
    </row>
    <row r="509" spans="2:3" ht="13.5">
      <c r="B509" s="8" t="s">
        <v>1159</v>
      </c>
      <c r="C509" s="6">
        <v>22</v>
      </c>
    </row>
    <row r="510" spans="2:3" ht="27.75">
      <c r="B510" s="8" t="s">
        <v>1730</v>
      </c>
      <c r="C510" s="6">
        <v>44</v>
      </c>
    </row>
    <row r="511" spans="2:3" ht="13.5">
      <c r="B511" s="8" t="s">
        <v>1390</v>
      </c>
      <c r="C511" s="6">
        <v>35</v>
      </c>
    </row>
    <row r="512" spans="2:3" ht="13.5">
      <c r="B512" s="8" t="s">
        <v>1731</v>
      </c>
      <c r="C512" s="6">
        <v>44</v>
      </c>
    </row>
    <row r="513" spans="2:3" ht="13.5">
      <c r="B513" s="8" t="s">
        <v>1985</v>
      </c>
      <c r="C513" s="6">
        <v>22</v>
      </c>
    </row>
    <row r="514" spans="2:3" ht="13.5">
      <c r="B514" s="8" t="s">
        <v>1391</v>
      </c>
      <c r="C514" s="6">
        <v>35</v>
      </c>
    </row>
    <row r="515" spans="2:3" ht="13.5">
      <c r="B515" s="8" t="s">
        <v>1392</v>
      </c>
      <c r="C515" s="6">
        <v>35</v>
      </c>
    </row>
    <row r="516" spans="2:3" ht="13.5">
      <c r="B516" s="8" t="s">
        <v>1610</v>
      </c>
      <c r="C516" s="6">
        <v>44</v>
      </c>
    </row>
    <row r="517" spans="2:3" ht="13.5">
      <c r="B517" s="8" t="s">
        <v>1611</v>
      </c>
      <c r="C517" s="6">
        <v>44</v>
      </c>
    </row>
    <row r="518" spans="2:3" ht="13.5">
      <c r="B518" s="8" t="s">
        <v>1612</v>
      </c>
      <c r="C518" s="6">
        <v>44</v>
      </c>
    </row>
    <row r="519" spans="2:3" ht="13.5">
      <c r="B519" s="8" t="s">
        <v>1160</v>
      </c>
      <c r="C519" s="6">
        <v>22</v>
      </c>
    </row>
    <row r="520" spans="2:3" ht="13.5">
      <c r="B520" s="8" t="s">
        <v>1161</v>
      </c>
      <c r="C520" s="6">
        <v>22</v>
      </c>
    </row>
    <row r="521" spans="2:3" ht="13.5">
      <c r="B521" s="8" t="s">
        <v>1613</v>
      </c>
      <c r="C521" s="6">
        <v>44</v>
      </c>
    </row>
    <row r="522" spans="2:3" ht="13.5">
      <c r="B522" s="8" t="s">
        <v>1505</v>
      </c>
      <c r="C522" s="6">
        <v>44</v>
      </c>
    </row>
    <row r="523" spans="2:3" ht="13.5">
      <c r="B523" s="8" t="s">
        <v>1280</v>
      </c>
      <c r="C523" s="6">
        <v>35</v>
      </c>
    </row>
    <row r="524" spans="2:3" ht="13.5">
      <c r="B524" s="8" t="s">
        <v>1856</v>
      </c>
      <c r="C524" s="6">
        <v>56</v>
      </c>
    </row>
    <row r="525" spans="2:3" ht="13.5">
      <c r="B525" s="8" t="s">
        <v>1506</v>
      </c>
      <c r="C525" s="6">
        <v>44</v>
      </c>
    </row>
    <row r="526" spans="2:3" ht="13.5">
      <c r="B526" s="8" t="s">
        <v>1039</v>
      </c>
      <c r="C526" s="6">
        <v>22</v>
      </c>
    </row>
    <row r="527" spans="2:3" ht="13.5">
      <c r="B527" s="8" t="s">
        <v>781</v>
      </c>
      <c r="C527" s="6">
        <v>29</v>
      </c>
    </row>
    <row r="528" spans="2:3" ht="13.5">
      <c r="B528" s="8" t="s">
        <v>1507</v>
      </c>
      <c r="C528" s="6">
        <v>44</v>
      </c>
    </row>
    <row r="529" spans="2:3" ht="13.5">
      <c r="B529" s="8" t="s">
        <v>1281</v>
      </c>
      <c r="C529" s="6">
        <v>35</v>
      </c>
    </row>
    <row r="530" spans="2:3" ht="13.5">
      <c r="B530" s="8" t="s">
        <v>1165</v>
      </c>
      <c r="C530" s="6">
        <v>35</v>
      </c>
    </row>
    <row r="531" spans="2:3" ht="13.5">
      <c r="B531" s="8" t="s">
        <v>1166</v>
      </c>
      <c r="C531" s="6">
        <v>35</v>
      </c>
    </row>
    <row r="532" spans="2:3" ht="13.5">
      <c r="B532" s="8" t="s">
        <v>1508</v>
      </c>
      <c r="C532" s="6">
        <v>44</v>
      </c>
    </row>
    <row r="533" spans="2:3" ht="13.5">
      <c r="B533" s="8" t="s">
        <v>1857</v>
      </c>
      <c r="C533" s="6">
        <v>56</v>
      </c>
    </row>
    <row r="534" spans="2:3" ht="13.5">
      <c r="B534" s="8" t="s">
        <v>1858</v>
      </c>
      <c r="C534" s="6">
        <v>56</v>
      </c>
    </row>
    <row r="535" spans="2:3" ht="13.5">
      <c r="B535" s="8" t="s">
        <v>1905</v>
      </c>
      <c r="C535" s="6">
        <v>56</v>
      </c>
    </row>
    <row r="536" spans="2:3" ht="13.5">
      <c r="B536" s="8" t="s">
        <v>1509</v>
      </c>
      <c r="C536" s="6">
        <v>44</v>
      </c>
    </row>
    <row r="537" spans="2:3" ht="13.5">
      <c r="B537" s="8" t="s">
        <v>1040</v>
      </c>
      <c r="C537" s="6">
        <v>22</v>
      </c>
    </row>
    <row r="538" spans="2:3" ht="13.5">
      <c r="B538" s="8" t="s">
        <v>1167</v>
      </c>
      <c r="C538" s="6">
        <v>35</v>
      </c>
    </row>
    <row r="539" spans="2:3" ht="13.5">
      <c r="B539" s="8" t="s">
        <v>1041</v>
      </c>
      <c r="C539" s="6">
        <v>22</v>
      </c>
    </row>
    <row r="540" spans="2:3" ht="13.5">
      <c r="B540" s="8" t="s">
        <v>1906</v>
      </c>
      <c r="C540" s="6">
        <v>56</v>
      </c>
    </row>
    <row r="541" spans="2:3" ht="13.5">
      <c r="B541" s="8" t="s">
        <v>1168</v>
      </c>
      <c r="C541" s="6">
        <v>35</v>
      </c>
    </row>
    <row r="542" spans="2:3" ht="13.5">
      <c r="B542" s="8" t="s">
        <v>1169</v>
      </c>
      <c r="C542" s="6">
        <v>35</v>
      </c>
    </row>
    <row r="543" spans="2:3" ht="13.5">
      <c r="B543" s="8" t="s">
        <v>1170</v>
      </c>
      <c r="C543" s="6">
        <v>35</v>
      </c>
    </row>
    <row r="544" spans="2:3" ht="13.5">
      <c r="B544" s="8" t="s">
        <v>1042</v>
      </c>
      <c r="C544" s="6">
        <v>22</v>
      </c>
    </row>
    <row r="545" spans="2:3" ht="13.5">
      <c r="B545" s="8" t="s">
        <v>782</v>
      </c>
      <c r="C545" s="6">
        <v>29</v>
      </c>
    </row>
    <row r="546" spans="2:3" ht="13.5">
      <c r="B546" s="8" t="s">
        <v>783</v>
      </c>
      <c r="C546" s="6">
        <v>29</v>
      </c>
    </row>
    <row r="547" spans="2:3" ht="13.5">
      <c r="B547" s="8" t="s">
        <v>784</v>
      </c>
      <c r="C547" s="6">
        <v>29</v>
      </c>
    </row>
    <row r="548" spans="2:3" ht="13.5">
      <c r="B548" s="8" t="s">
        <v>785</v>
      </c>
      <c r="C548" s="6">
        <v>29</v>
      </c>
    </row>
    <row r="549" spans="2:3" ht="13.5">
      <c r="B549" s="8" t="s">
        <v>918</v>
      </c>
      <c r="C549" s="6">
        <v>22</v>
      </c>
    </row>
    <row r="550" spans="2:3" ht="13.5">
      <c r="B550" s="8" t="s">
        <v>919</v>
      </c>
      <c r="C550" s="6">
        <v>22</v>
      </c>
    </row>
    <row r="551" spans="2:3" ht="13.5">
      <c r="B551" s="8" t="s">
        <v>1907</v>
      </c>
      <c r="C551" s="6">
        <v>56</v>
      </c>
    </row>
    <row r="552" spans="2:3" ht="13.5">
      <c r="B552" s="8" t="s">
        <v>1171</v>
      </c>
      <c r="C552" s="6">
        <v>35</v>
      </c>
    </row>
    <row r="553" spans="2:3" ht="13.5">
      <c r="B553" s="8" t="s">
        <v>1172</v>
      </c>
      <c r="C553" s="6">
        <v>35</v>
      </c>
    </row>
    <row r="554" spans="2:3" ht="13.5">
      <c r="B554" s="8" t="s">
        <v>920</v>
      </c>
      <c r="C554" s="6">
        <v>22</v>
      </c>
    </row>
    <row r="555" spans="2:3" ht="13.5">
      <c r="B555" s="8" t="s">
        <v>921</v>
      </c>
      <c r="C555" s="6">
        <v>22</v>
      </c>
    </row>
    <row r="556" spans="2:3" ht="13.5">
      <c r="B556" s="8" t="s">
        <v>650</v>
      </c>
      <c r="C556" s="6">
        <v>29</v>
      </c>
    </row>
    <row r="557" spans="2:3" ht="13.5">
      <c r="B557" s="8" t="s">
        <v>922</v>
      </c>
      <c r="C557" s="6">
        <v>22</v>
      </c>
    </row>
    <row r="558" spans="2:3" ht="13.5">
      <c r="B558" s="8" t="s">
        <v>651</v>
      </c>
      <c r="C558" s="6">
        <v>29</v>
      </c>
    </row>
    <row r="559" spans="2:3" ht="13.5">
      <c r="B559" s="8" t="s">
        <v>652</v>
      </c>
      <c r="C559" s="6">
        <v>29</v>
      </c>
    </row>
    <row r="560" spans="2:3" ht="13.5">
      <c r="B560" s="8" t="s">
        <v>1908</v>
      </c>
      <c r="C560" s="6">
        <v>56</v>
      </c>
    </row>
    <row r="561" spans="2:3" ht="13.5">
      <c r="B561" s="8" t="s">
        <v>653</v>
      </c>
      <c r="C561" s="6">
        <v>29</v>
      </c>
    </row>
    <row r="562" spans="2:3" ht="13.5">
      <c r="B562" s="8" t="s">
        <v>654</v>
      </c>
      <c r="C562" s="6">
        <v>29</v>
      </c>
    </row>
    <row r="563" spans="2:3" ht="13.5">
      <c r="B563" s="8" t="s">
        <v>923</v>
      </c>
      <c r="C563" s="6">
        <v>22</v>
      </c>
    </row>
    <row r="564" spans="2:3" ht="13.5">
      <c r="B564" s="8" t="s">
        <v>655</v>
      </c>
      <c r="C564" s="6">
        <v>29</v>
      </c>
    </row>
    <row r="565" spans="2:3" ht="13.5">
      <c r="B565" s="8" t="s">
        <v>792</v>
      </c>
      <c r="C565" s="6">
        <v>29</v>
      </c>
    </row>
    <row r="566" spans="2:3" ht="13.5">
      <c r="B566" s="8" t="s">
        <v>793</v>
      </c>
      <c r="C566" s="6">
        <v>29</v>
      </c>
    </row>
    <row r="567" spans="2:3" ht="13.5">
      <c r="B567" s="8" t="s">
        <v>1173</v>
      </c>
      <c r="C567" s="6">
        <v>35</v>
      </c>
    </row>
    <row r="568" spans="2:3" ht="13.5">
      <c r="B568" s="8" t="s">
        <v>794</v>
      </c>
      <c r="C568" s="6">
        <v>29</v>
      </c>
    </row>
    <row r="569" spans="2:3" ht="13.5">
      <c r="B569" s="8" t="s">
        <v>1909</v>
      </c>
      <c r="C569" s="6">
        <v>56</v>
      </c>
    </row>
    <row r="570" spans="2:3" ht="13.5">
      <c r="B570" s="8" t="s">
        <v>924</v>
      </c>
      <c r="C570" s="6">
        <v>22</v>
      </c>
    </row>
    <row r="571" spans="2:3" ht="13.5">
      <c r="B571" s="8" t="s">
        <v>1174</v>
      </c>
      <c r="C571" s="6">
        <v>35</v>
      </c>
    </row>
    <row r="572" spans="2:3" ht="13.5">
      <c r="B572" s="8" t="s">
        <v>1050</v>
      </c>
      <c r="C572" s="6">
        <v>22</v>
      </c>
    </row>
    <row r="573" spans="2:3" ht="13.5">
      <c r="B573" s="8" t="s">
        <v>1051</v>
      </c>
      <c r="C573" s="6">
        <v>22</v>
      </c>
    </row>
    <row r="574" spans="2:3" ht="13.5">
      <c r="B574" s="8" t="s">
        <v>1910</v>
      </c>
      <c r="C574" s="6">
        <v>56</v>
      </c>
    </row>
    <row r="575" spans="2:3" ht="13.5">
      <c r="B575" s="8" t="s">
        <v>795</v>
      </c>
      <c r="C575" s="6">
        <v>29</v>
      </c>
    </row>
    <row r="576" spans="2:3" ht="13.5">
      <c r="B576" s="8" t="s">
        <v>1175</v>
      </c>
      <c r="C576" s="6">
        <v>35</v>
      </c>
    </row>
    <row r="577" spans="2:3" ht="13.5">
      <c r="B577" s="8" t="s">
        <v>1911</v>
      </c>
      <c r="C577" s="6">
        <v>56</v>
      </c>
    </row>
    <row r="578" spans="2:3" ht="13.5">
      <c r="B578" s="8" t="s">
        <v>1405</v>
      </c>
      <c r="C578" s="6">
        <v>35</v>
      </c>
    </row>
    <row r="579" spans="2:3" ht="13.5">
      <c r="B579" s="8" t="s">
        <v>1052</v>
      </c>
      <c r="C579" s="6">
        <v>22</v>
      </c>
    </row>
    <row r="580" spans="2:3" ht="13.5">
      <c r="B580" s="8" t="s">
        <v>1053</v>
      </c>
      <c r="C580" s="6">
        <v>22</v>
      </c>
    </row>
    <row r="581" spans="2:3" ht="13.5">
      <c r="B581" s="8" t="s">
        <v>1054</v>
      </c>
      <c r="C581" s="6">
        <v>22</v>
      </c>
    </row>
    <row r="582" spans="2:3" ht="13.5">
      <c r="B582" s="8" t="s">
        <v>1055</v>
      </c>
      <c r="C582" s="6">
        <v>22</v>
      </c>
    </row>
    <row r="583" spans="2:3" ht="13.5">
      <c r="B583" s="8" t="s">
        <v>1178</v>
      </c>
      <c r="C583" s="6">
        <v>22</v>
      </c>
    </row>
    <row r="584" spans="2:3" ht="13.5">
      <c r="B584" s="8" t="s">
        <v>1912</v>
      </c>
      <c r="C584" s="6">
        <v>56</v>
      </c>
    </row>
    <row r="585" spans="2:3" ht="13.5">
      <c r="B585" s="8" t="s">
        <v>1406</v>
      </c>
      <c r="C585" s="6">
        <v>35</v>
      </c>
    </row>
    <row r="586" spans="2:3" ht="13.5">
      <c r="B586" s="8" t="s">
        <v>796</v>
      </c>
      <c r="C586" s="6">
        <v>29</v>
      </c>
    </row>
    <row r="587" spans="2:3" ht="13.5">
      <c r="B587" s="8" t="s">
        <v>797</v>
      </c>
      <c r="C587" s="6">
        <v>29</v>
      </c>
    </row>
    <row r="588" spans="2:3" ht="13.5">
      <c r="B588" s="8" t="s">
        <v>1179</v>
      </c>
      <c r="C588" s="6">
        <v>22</v>
      </c>
    </row>
    <row r="589" spans="2:3" ht="13.5">
      <c r="B589" s="8" t="s">
        <v>1180</v>
      </c>
      <c r="C589" s="6">
        <v>22</v>
      </c>
    </row>
    <row r="590" spans="2:3" ht="13.5">
      <c r="B590" s="8" t="s">
        <v>1181</v>
      </c>
      <c r="C590" s="6">
        <v>22</v>
      </c>
    </row>
    <row r="591" spans="2:3" ht="13.5">
      <c r="B591" s="8" t="s">
        <v>1182</v>
      </c>
      <c r="C591" s="6">
        <v>22</v>
      </c>
    </row>
    <row r="592" spans="2:3" ht="13.5">
      <c r="B592" s="8" t="s">
        <v>798</v>
      </c>
      <c r="C592" s="6">
        <v>29</v>
      </c>
    </row>
    <row r="593" spans="2:3" ht="13.5">
      <c r="B593" s="8" t="s">
        <v>1183</v>
      </c>
      <c r="C593" s="6">
        <v>22</v>
      </c>
    </row>
    <row r="594" spans="2:3" ht="13.5">
      <c r="B594" s="8" t="s">
        <v>1913</v>
      </c>
      <c r="C594" s="6">
        <v>56</v>
      </c>
    </row>
    <row r="595" spans="2:3" ht="13.5">
      <c r="B595" s="8" t="s">
        <v>799</v>
      </c>
      <c r="C595" s="6">
        <v>29</v>
      </c>
    </row>
    <row r="596" spans="2:3" ht="13.5">
      <c r="B596" s="8" t="s">
        <v>1184</v>
      </c>
      <c r="C596" s="6">
        <v>22</v>
      </c>
    </row>
    <row r="597" spans="2:3" ht="13.5">
      <c r="B597" s="8" t="s">
        <v>800</v>
      </c>
      <c r="C597" s="6">
        <v>29</v>
      </c>
    </row>
    <row r="598" spans="2:3" ht="13.5">
      <c r="B598" s="8" t="s">
        <v>801</v>
      </c>
      <c r="C598" s="6">
        <v>29</v>
      </c>
    </row>
    <row r="599" spans="2:3" ht="13.5">
      <c r="B599" s="8" t="s">
        <v>932</v>
      </c>
      <c r="C599" s="6">
        <v>29</v>
      </c>
    </row>
    <row r="600" spans="2:3" ht="13.5">
      <c r="B600" s="8" t="s">
        <v>1185</v>
      </c>
      <c r="C600" s="6">
        <v>22</v>
      </c>
    </row>
    <row r="601" spans="2:3" ht="13.5">
      <c r="B601" s="8" t="s">
        <v>1914</v>
      </c>
      <c r="C601" s="6">
        <v>56</v>
      </c>
    </row>
    <row r="602" spans="2:3" ht="13.5">
      <c r="B602" s="8" t="s">
        <v>1186</v>
      </c>
      <c r="C602" s="6">
        <v>22</v>
      </c>
    </row>
    <row r="603" spans="2:3" ht="13.5">
      <c r="B603" s="8" t="s">
        <v>1407</v>
      </c>
      <c r="C603" s="6">
        <v>35</v>
      </c>
    </row>
    <row r="604" spans="2:3" ht="13.5">
      <c r="B604" s="8" t="s">
        <v>1986</v>
      </c>
      <c r="C604" s="6">
        <v>22</v>
      </c>
    </row>
    <row r="605" spans="2:3" ht="13.5">
      <c r="B605" s="8" t="s">
        <v>933</v>
      </c>
      <c r="C605" s="6">
        <v>29</v>
      </c>
    </row>
    <row r="606" spans="2:3" ht="13.5">
      <c r="B606" s="8" t="s">
        <v>1187</v>
      </c>
      <c r="C606" s="6">
        <v>22</v>
      </c>
    </row>
    <row r="607" spans="2:3" ht="13.5">
      <c r="B607" s="8" t="s">
        <v>1188</v>
      </c>
      <c r="C607" s="6">
        <v>22</v>
      </c>
    </row>
    <row r="608" spans="2:3" ht="13.5">
      <c r="B608" s="8" t="s">
        <v>1915</v>
      </c>
      <c r="C608" s="6">
        <v>56</v>
      </c>
    </row>
    <row r="609" spans="2:3" ht="13.5">
      <c r="B609" s="8" t="s">
        <v>1189</v>
      </c>
      <c r="C609" s="6">
        <v>22</v>
      </c>
    </row>
    <row r="610" spans="2:3" ht="13.5">
      <c r="B610" s="8" t="s">
        <v>1916</v>
      </c>
      <c r="C610" s="6">
        <v>56</v>
      </c>
    </row>
    <row r="611" spans="2:3" ht="13.5">
      <c r="B611" s="8" t="s">
        <v>1304</v>
      </c>
      <c r="C611" s="6">
        <v>22</v>
      </c>
    </row>
    <row r="612" spans="2:3" ht="13.5">
      <c r="B612" s="8" t="s">
        <v>1917</v>
      </c>
      <c r="C612" s="6">
        <v>56</v>
      </c>
    </row>
    <row r="613" spans="2:3" ht="13.5">
      <c r="B613" s="8" t="s">
        <v>934</v>
      </c>
      <c r="C613" s="6">
        <v>29</v>
      </c>
    </row>
    <row r="614" spans="2:3" ht="13.5">
      <c r="B614" s="8" t="s">
        <v>1305</v>
      </c>
      <c r="C614" s="6">
        <v>22</v>
      </c>
    </row>
    <row r="615" spans="2:3" ht="13.5">
      <c r="B615" s="8" t="s">
        <v>945</v>
      </c>
      <c r="C615" s="6">
        <v>22</v>
      </c>
    </row>
    <row r="616" spans="2:3" ht="13.5">
      <c r="B616" s="8" t="s">
        <v>1918</v>
      </c>
      <c r="C616" s="6">
        <v>56</v>
      </c>
    </row>
    <row r="617" spans="2:3" ht="13.5">
      <c r="B617" s="8" t="s">
        <v>1919</v>
      </c>
      <c r="C617" s="6">
        <v>56</v>
      </c>
    </row>
    <row r="618" spans="2:3" ht="13.5">
      <c r="B618" s="8" t="s">
        <v>1920</v>
      </c>
      <c r="C618" s="6">
        <v>56</v>
      </c>
    </row>
    <row r="619" spans="2:3" ht="13.5">
      <c r="B619" s="8" t="s">
        <v>935</v>
      </c>
      <c r="C619" s="6">
        <v>29</v>
      </c>
    </row>
    <row r="620" spans="2:3" ht="13.5">
      <c r="B620" s="8" t="s">
        <v>1408</v>
      </c>
      <c r="C620" s="6">
        <v>35</v>
      </c>
    </row>
    <row r="621" spans="2:3" ht="13.5">
      <c r="B621" s="8" t="s">
        <v>946</v>
      </c>
      <c r="C621" s="6">
        <v>22</v>
      </c>
    </row>
    <row r="622" spans="2:3" ht="13.5">
      <c r="B622" s="8" t="s">
        <v>1921</v>
      </c>
      <c r="C622" s="6">
        <v>56</v>
      </c>
    </row>
    <row r="623" spans="2:3" ht="13.5">
      <c r="B623" s="8" t="s">
        <v>1510</v>
      </c>
      <c r="C623" s="6">
        <v>44</v>
      </c>
    </row>
    <row r="624" spans="2:3" ht="13.5">
      <c r="B624" s="8" t="s">
        <v>936</v>
      </c>
      <c r="C624" s="6">
        <v>29</v>
      </c>
    </row>
    <row r="625" spans="2:3" ht="13.5">
      <c r="B625" s="8" t="s">
        <v>1511</v>
      </c>
      <c r="C625" s="6">
        <v>44</v>
      </c>
    </row>
    <row r="626" spans="2:3" ht="13.5">
      <c r="B626" s="8" t="s">
        <v>947</v>
      </c>
      <c r="C626" s="6">
        <v>22</v>
      </c>
    </row>
    <row r="627" spans="2:3" ht="13.5">
      <c r="B627" s="8" t="s">
        <v>1872</v>
      </c>
      <c r="C627" s="6">
        <v>56</v>
      </c>
    </row>
    <row r="628" spans="2:3" ht="13.5">
      <c r="B628" s="8" t="s">
        <v>948</v>
      </c>
      <c r="C628" s="6">
        <v>22</v>
      </c>
    </row>
    <row r="629" spans="2:3" ht="13.5">
      <c r="B629" s="8" t="s">
        <v>1512</v>
      </c>
      <c r="C629" s="6">
        <v>44</v>
      </c>
    </row>
    <row r="630" spans="2:3" ht="13.5">
      <c r="B630" s="8" t="s">
        <v>1409</v>
      </c>
      <c r="C630" s="6">
        <v>35</v>
      </c>
    </row>
    <row r="631" spans="2:3" ht="13.5">
      <c r="B631" s="8" t="s">
        <v>1513</v>
      </c>
      <c r="C631" s="6">
        <v>44</v>
      </c>
    </row>
    <row r="632" spans="2:3" ht="13.5">
      <c r="B632" s="8" t="s">
        <v>937</v>
      </c>
      <c r="C632" s="6">
        <v>29</v>
      </c>
    </row>
    <row r="633" spans="2:3" ht="13.5">
      <c r="B633" s="8" t="s">
        <v>938</v>
      </c>
      <c r="C633" s="6">
        <v>29</v>
      </c>
    </row>
    <row r="634" spans="2:3" ht="13.5">
      <c r="B634" s="8" t="s">
        <v>939</v>
      </c>
      <c r="C634" s="6">
        <v>29</v>
      </c>
    </row>
    <row r="635" spans="2:3" ht="13.5">
      <c r="B635" s="8" t="s">
        <v>1514</v>
      </c>
      <c r="C635" s="6">
        <v>44</v>
      </c>
    </row>
    <row r="636" spans="2:3" ht="13.5">
      <c r="B636" s="8" t="s">
        <v>1873</v>
      </c>
      <c r="C636" s="6">
        <v>56</v>
      </c>
    </row>
    <row r="637" spans="2:3" ht="13.5">
      <c r="B637" s="8" t="s">
        <v>1515</v>
      </c>
      <c r="C637" s="6">
        <v>44</v>
      </c>
    </row>
    <row r="638" spans="2:3" ht="13.5">
      <c r="B638" s="8" t="s">
        <v>1874</v>
      </c>
      <c r="C638" s="6">
        <v>56</v>
      </c>
    </row>
    <row r="639" spans="2:3" ht="13.5">
      <c r="B639" s="8" t="s">
        <v>1410</v>
      </c>
      <c r="C639" s="6">
        <v>35</v>
      </c>
    </row>
    <row r="640" spans="2:3" ht="13.5">
      <c r="B640" s="8" t="s">
        <v>587</v>
      </c>
      <c r="C640" s="6">
        <v>22</v>
      </c>
    </row>
    <row r="641" spans="2:3" ht="13.5">
      <c r="B641" s="8" t="s">
        <v>940</v>
      </c>
      <c r="C641" s="6">
        <v>29</v>
      </c>
    </row>
    <row r="642" spans="2:3" ht="13.5">
      <c r="B642" s="8" t="s">
        <v>1627</v>
      </c>
      <c r="C642" s="6">
        <v>44</v>
      </c>
    </row>
    <row r="643" spans="2:3" ht="13.5">
      <c r="B643" s="8" t="s">
        <v>941</v>
      </c>
      <c r="C643" s="6">
        <v>29</v>
      </c>
    </row>
    <row r="644" spans="2:3" ht="13.5">
      <c r="B644" s="8" t="s">
        <v>949</v>
      </c>
      <c r="C644" s="6">
        <v>22</v>
      </c>
    </row>
    <row r="645" spans="2:3" ht="13.5">
      <c r="B645" s="8" t="s">
        <v>1735</v>
      </c>
      <c r="C645" s="6">
        <v>56</v>
      </c>
    </row>
    <row r="646" spans="2:3" ht="13.5">
      <c r="B646" s="8" t="s">
        <v>1411</v>
      </c>
      <c r="C646" s="6">
        <v>35</v>
      </c>
    </row>
    <row r="647" spans="2:3" ht="13.5">
      <c r="B647" s="8" t="s">
        <v>950</v>
      </c>
      <c r="C647" s="6">
        <v>22</v>
      </c>
    </row>
    <row r="648" spans="2:3" ht="13.5">
      <c r="B648" s="8" t="s">
        <v>1066</v>
      </c>
      <c r="C648" s="6">
        <v>29</v>
      </c>
    </row>
    <row r="649" spans="2:3" ht="13.5">
      <c r="B649" s="8" t="s">
        <v>944</v>
      </c>
      <c r="C649" s="6">
        <v>29</v>
      </c>
    </row>
    <row r="650" spans="2:3" ht="13.5">
      <c r="B650" s="8" t="s">
        <v>1752</v>
      </c>
      <c r="C650" s="6">
        <v>44</v>
      </c>
    </row>
    <row r="651" spans="2:3" ht="13.5">
      <c r="B651" s="8" t="s">
        <v>951</v>
      </c>
      <c r="C651" s="6">
        <v>22</v>
      </c>
    </row>
    <row r="652" spans="2:3" ht="13.5">
      <c r="B652" s="8" t="s">
        <v>1736</v>
      </c>
      <c r="C652" s="6">
        <v>56</v>
      </c>
    </row>
    <row r="653" spans="2:3" ht="13.5">
      <c r="B653" s="8" t="s">
        <v>820</v>
      </c>
      <c r="C653" s="6">
        <v>22</v>
      </c>
    </row>
    <row r="654" spans="2:3" ht="13.5">
      <c r="B654" s="8" t="s">
        <v>1737</v>
      </c>
      <c r="C654" s="6">
        <v>56</v>
      </c>
    </row>
    <row r="655" spans="2:3" ht="13.5">
      <c r="B655" s="8" t="s">
        <v>952</v>
      </c>
      <c r="C655" s="6">
        <v>22</v>
      </c>
    </row>
    <row r="656" spans="2:3" ht="13.5">
      <c r="B656" s="8" t="s">
        <v>681</v>
      </c>
      <c r="C656" s="6">
        <v>29</v>
      </c>
    </row>
    <row r="657" spans="2:3" ht="13.5">
      <c r="B657" s="8" t="s">
        <v>1753</v>
      </c>
      <c r="C657" s="6">
        <v>44</v>
      </c>
    </row>
    <row r="658" spans="2:3" ht="13.5">
      <c r="B658" s="8" t="s">
        <v>953</v>
      </c>
      <c r="C658" s="6">
        <v>22</v>
      </c>
    </row>
    <row r="659" spans="2:3" ht="13.5">
      <c r="B659" s="8" t="s">
        <v>1412</v>
      </c>
      <c r="C659" s="6">
        <v>35</v>
      </c>
    </row>
    <row r="660" spans="2:3" ht="13.5">
      <c r="B660" s="8" t="s">
        <v>1754</v>
      </c>
      <c r="C660" s="6">
        <v>44</v>
      </c>
    </row>
    <row r="661" spans="2:3" ht="13.5">
      <c r="B661" s="8" t="s">
        <v>1413</v>
      </c>
      <c r="C661" s="6">
        <v>35</v>
      </c>
    </row>
    <row r="662" spans="2:3" ht="13.5">
      <c r="B662" s="8" t="s">
        <v>954</v>
      </c>
      <c r="C662" s="6">
        <v>22</v>
      </c>
    </row>
    <row r="663" spans="2:3" ht="13.5">
      <c r="B663" s="8" t="s">
        <v>1414</v>
      </c>
      <c r="C663" s="6">
        <v>35</v>
      </c>
    </row>
    <row r="664" spans="2:3" ht="13.5">
      <c r="B664" s="8" t="s">
        <v>955</v>
      </c>
      <c r="C664" s="6">
        <v>22</v>
      </c>
    </row>
    <row r="665" spans="2:3" ht="13.5">
      <c r="B665" s="8" t="s">
        <v>1738</v>
      </c>
      <c r="C665" s="6">
        <v>56</v>
      </c>
    </row>
    <row r="666" spans="2:3" ht="13.5">
      <c r="B666" s="8" t="s">
        <v>1755</v>
      </c>
      <c r="C666" s="6">
        <v>44</v>
      </c>
    </row>
    <row r="667" spans="2:3" ht="13.5">
      <c r="B667" s="8" t="s">
        <v>1756</v>
      </c>
      <c r="C667" s="6">
        <v>44</v>
      </c>
    </row>
    <row r="668" spans="2:3" ht="13.5">
      <c r="B668" s="8" t="s">
        <v>1415</v>
      </c>
      <c r="C668" s="6">
        <v>35</v>
      </c>
    </row>
    <row r="669" spans="2:3" ht="13.5">
      <c r="B669" s="8" t="s">
        <v>1416</v>
      </c>
      <c r="C669" s="6">
        <v>35</v>
      </c>
    </row>
    <row r="670" spans="2:3" ht="13.5">
      <c r="B670" s="8" t="s">
        <v>1757</v>
      </c>
      <c r="C670" s="6">
        <v>44</v>
      </c>
    </row>
    <row r="671" spans="2:3" ht="13.5">
      <c r="B671" s="8" t="s">
        <v>682</v>
      </c>
      <c r="C671" s="6">
        <v>29</v>
      </c>
    </row>
    <row r="672" spans="2:3" ht="13.5">
      <c r="B672" s="8" t="s">
        <v>683</v>
      </c>
      <c r="C672" s="6">
        <v>29</v>
      </c>
    </row>
    <row r="673" spans="2:3" ht="13.5">
      <c r="B673" s="8" t="s">
        <v>1758</v>
      </c>
      <c r="C673" s="6">
        <v>44</v>
      </c>
    </row>
    <row r="674" spans="2:3" ht="13.5">
      <c r="B674" s="8" t="s">
        <v>956</v>
      </c>
      <c r="C674" s="6">
        <v>22</v>
      </c>
    </row>
    <row r="675" spans="2:3" ht="13.5">
      <c r="B675" s="8" t="s">
        <v>957</v>
      </c>
      <c r="C675" s="6">
        <v>22</v>
      </c>
    </row>
    <row r="676" spans="2:3" ht="13.5">
      <c r="B676" s="8" t="s">
        <v>958</v>
      </c>
      <c r="C676" s="6">
        <v>22</v>
      </c>
    </row>
    <row r="677" spans="2:3" ht="13.5">
      <c r="B677" s="8" t="s">
        <v>959</v>
      </c>
      <c r="C677" s="6">
        <v>22</v>
      </c>
    </row>
    <row r="678" spans="2:3" ht="13.5">
      <c r="B678" s="8" t="s">
        <v>684</v>
      </c>
      <c r="C678" s="6">
        <v>29</v>
      </c>
    </row>
    <row r="679" spans="2:3" ht="13.5">
      <c r="B679" s="8" t="s">
        <v>1417</v>
      </c>
      <c r="C679" s="6">
        <v>35</v>
      </c>
    </row>
    <row r="680" spans="2:3" ht="13.5">
      <c r="B680" s="8" t="s">
        <v>1739</v>
      </c>
      <c r="C680" s="6">
        <v>56</v>
      </c>
    </row>
    <row r="681" spans="2:3" ht="13.5">
      <c r="B681" s="8" t="s">
        <v>1740</v>
      </c>
      <c r="C681" s="6">
        <v>56</v>
      </c>
    </row>
    <row r="682" spans="2:3" ht="13.5">
      <c r="B682" s="8" t="s">
        <v>1418</v>
      </c>
      <c r="C682" s="6">
        <v>35</v>
      </c>
    </row>
    <row r="683" spans="2:3" ht="13.5">
      <c r="B683" s="8" t="s">
        <v>1741</v>
      </c>
      <c r="C683" s="6">
        <v>56</v>
      </c>
    </row>
    <row r="684" spans="2:3" ht="27.75">
      <c r="B684" s="8" t="s">
        <v>1634</v>
      </c>
      <c r="C684" s="6">
        <v>44</v>
      </c>
    </row>
    <row r="685" spans="2:3" ht="13.5">
      <c r="B685" s="8" t="s">
        <v>1419</v>
      </c>
      <c r="C685" s="6">
        <v>35</v>
      </c>
    </row>
    <row r="686" spans="2:3" ht="13.5">
      <c r="B686" s="8" t="s">
        <v>1309</v>
      </c>
      <c r="C686" s="6">
        <v>35</v>
      </c>
    </row>
    <row r="687" spans="2:3" ht="13.5">
      <c r="B687" s="8" t="s">
        <v>1742</v>
      </c>
      <c r="C687" s="6">
        <v>56</v>
      </c>
    </row>
    <row r="688" spans="2:3" ht="13.5">
      <c r="B688" s="8" t="s">
        <v>685</v>
      </c>
      <c r="C688" s="6">
        <v>29</v>
      </c>
    </row>
    <row r="689" spans="2:3" ht="13.5">
      <c r="B689" s="8" t="s">
        <v>686</v>
      </c>
      <c r="C689" s="6">
        <v>29</v>
      </c>
    </row>
    <row r="690" spans="2:3" ht="13.5">
      <c r="B690" s="8" t="s">
        <v>1310</v>
      </c>
      <c r="C690" s="6">
        <v>35</v>
      </c>
    </row>
    <row r="691" spans="2:3" ht="13.5">
      <c r="B691" s="8" t="s">
        <v>1311</v>
      </c>
      <c r="C691" s="6">
        <v>35</v>
      </c>
    </row>
    <row r="692" spans="2:3" ht="13.5">
      <c r="B692" s="8" t="s">
        <v>960</v>
      </c>
      <c r="C692" s="6">
        <v>22</v>
      </c>
    </row>
    <row r="693" spans="2:3" ht="13.5">
      <c r="B693" s="8" t="s">
        <v>961</v>
      </c>
      <c r="C693" s="6">
        <v>22</v>
      </c>
    </row>
    <row r="694" spans="2:3" ht="13.5">
      <c r="B694" s="8" t="s">
        <v>1198</v>
      </c>
      <c r="C694" s="6">
        <v>35</v>
      </c>
    </row>
    <row r="695" spans="2:3" ht="13.5">
      <c r="B695" s="8" t="s">
        <v>962</v>
      </c>
      <c r="C695" s="6">
        <v>22</v>
      </c>
    </row>
    <row r="696" spans="2:3" ht="13.5">
      <c r="B696" s="8" t="s">
        <v>292</v>
      </c>
      <c r="C696" s="6">
        <v>29</v>
      </c>
    </row>
    <row r="697" spans="2:3" ht="13.5">
      <c r="B697" s="8" t="s">
        <v>1199</v>
      </c>
      <c r="C697" s="6">
        <v>35</v>
      </c>
    </row>
    <row r="698" spans="2:3" ht="13.5">
      <c r="B698" s="8" t="s">
        <v>1635</v>
      </c>
      <c r="C698" s="6">
        <v>44</v>
      </c>
    </row>
    <row r="699" spans="2:3" ht="13.5">
      <c r="B699" s="8" t="s">
        <v>963</v>
      </c>
      <c r="C699" s="6">
        <v>22</v>
      </c>
    </row>
    <row r="700" spans="2:3" ht="13.5">
      <c r="B700" s="8" t="s">
        <v>689</v>
      </c>
      <c r="C700" s="6">
        <v>29</v>
      </c>
    </row>
    <row r="701" spans="2:3" ht="13.5">
      <c r="B701" s="8" t="s">
        <v>1195</v>
      </c>
      <c r="C701" s="6">
        <v>35</v>
      </c>
    </row>
    <row r="702" spans="2:3" ht="13.5">
      <c r="B702" s="8" t="s">
        <v>964</v>
      </c>
      <c r="C702" s="6">
        <v>22</v>
      </c>
    </row>
    <row r="703" spans="2:3" ht="13.5">
      <c r="B703" s="8" t="s">
        <v>1636</v>
      </c>
      <c r="C703" s="6">
        <v>44</v>
      </c>
    </row>
    <row r="704" spans="2:3" ht="13.5">
      <c r="B704" s="8" t="s">
        <v>965</v>
      </c>
      <c r="C704" s="6">
        <v>22</v>
      </c>
    </row>
    <row r="705" spans="2:3" ht="13.5">
      <c r="B705" s="8" t="s">
        <v>1743</v>
      </c>
      <c r="C705" s="6">
        <v>56</v>
      </c>
    </row>
    <row r="706" spans="2:3" ht="13.5">
      <c r="B706" s="8" t="s">
        <v>1744</v>
      </c>
      <c r="C706" s="6">
        <v>56</v>
      </c>
    </row>
    <row r="707" spans="2:3" ht="13.5">
      <c r="B707" s="8" t="s">
        <v>408</v>
      </c>
      <c r="C707" s="6">
        <v>29</v>
      </c>
    </row>
    <row r="708" spans="2:3" ht="13.5">
      <c r="B708" s="8" t="s">
        <v>966</v>
      </c>
      <c r="C708" s="6">
        <v>22</v>
      </c>
    </row>
    <row r="709" spans="2:3" ht="13.5">
      <c r="B709" s="8" t="s">
        <v>1196</v>
      </c>
      <c r="C709" s="6">
        <v>35</v>
      </c>
    </row>
    <row r="710" spans="2:3" ht="13.5">
      <c r="B710" s="8" t="s">
        <v>1637</v>
      </c>
      <c r="C710" s="6">
        <v>44</v>
      </c>
    </row>
    <row r="711" spans="2:3" ht="13.5">
      <c r="B711" s="8" t="s">
        <v>1093</v>
      </c>
      <c r="C711" s="6">
        <v>22</v>
      </c>
    </row>
    <row r="712" spans="2:3" ht="13.5">
      <c r="B712" s="8" t="s">
        <v>1529</v>
      </c>
      <c r="C712" s="6">
        <v>44</v>
      </c>
    </row>
    <row r="713" spans="2:3" ht="13.5">
      <c r="B713" s="8" t="s">
        <v>1531</v>
      </c>
      <c r="C713" s="6">
        <v>44</v>
      </c>
    </row>
    <row r="714" spans="2:3" ht="13.5">
      <c r="B714" s="8" t="s">
        <v>690</v>
      </c>
      <c r="C714" s="6">
        <v>29</v>
      </c>
    </row>
    <row r="715" spans="2:3" ht="13.5">
      <c r="B715" s="8" t="s">
        <v>1094</v>
      </c>
      <c r="C715" s="6">
        <v>22</v>
      </c>
    </row>
    <row r="716" spans="2:3" ht="13.5">
      <c r="B716" s="8" t="s">
        <v>1095</v>
      </c>
      <c r="C716" s="6">
        <v>22</v>
      </c>
    </row>
    <row r="717" spans="2:3" ht="13.5">
      <c r="B717" s="8" t="s">
        <v>691</v>
      </c>
      <c r="C717" s="6">
        <v>29</v>
      </c>
    </row>
    <row r="718" spans="2:3" ht="13.5">
      <c r="B718" s="8" t="s">
        <v>692</v>
      </c>
      <c r="C718" s="6">
        <v>29</v>
      </c>
    </row>
    <row r="719" spans="2:3" ht="13.5">
      <c r="B719" s="8" t="s">
        <v>1096</v>
      </c>
      <c r="C719" s="6">
        <v>22</v>
      </c>
    </row>
    <row r="720" spans="2:3" ht="13.5">
      <c r="B720" s="8" t="s">
        <v>1197</v>
      </c>
      <c r="C720" s="6">
        <v>35</v>
      </c>
    </row>
    <row r="721" spans="2:3" ht="13.5">
      <c r="B721" s="8" t="s">
        <v>1077</v>
      </c>
      <c r="C721" s="6">
        <v>35</v>
      </c>
    </row>
    <row r="722" spans="2:3" ht="13.5">
      <c r="B722" s="8" t="s">
        <v>1532</v>
      </c>
      <c r="C722" s="6">
        <v>44</v>
      </c>
    </row>
    <row r="723" spans="2:3" ht="13.5">
      <c r="B723" s="8" t="s">
        <v>1745</v>
      </c>
      <c r="C723" s="6">
        <v>56</v>
      </c>
    </row>
    <row r="724" spans="2:3" ht="13.5">
      <c r="B724" s="8" t="s">
        <v>1078</v>
      </c>
      <c r="C724" s="6">
        <v>35</v>
      </c>
    </row>
    <row r="725" spans="2:3" ht="13.5">
      <c r="B725" s="8" t="s">
        <v>1746</v>
      </c>
      <c r="C725" s="6">
        <v>56</v>
      </c>
    </row>
    <row r="726" spans="2:3" ht="13.5">
      <c r="B726" s="8" t="s">
        <v>1201</v>
      </c>
      <c r="C726" s="6">
        <v>35</v>
      </c>
    </row>
    <row r="727" spans="2:3" ht="13.5">
      <c r="B727" s="8" t="s">
        <v>1747</v>
      </c>
      <c r="C727" s="6">
        <v>56</v>
      </c>
    </row>
    <row r="728" spans="2:3" ht="13.5">
      <c r="B728" s="8" t="s">
        <v>693</v>
      </c>
      <c r="C728" s="6">
        <v>29</v>
      </c>
    </row>
    <row r="729" spans="2:3" ht="13.5">
      <c r="B729" s="8" t="s">
        <v>694</v>
      </c>
      <c r="C729" s="6">
        <v>29</v>
      </c>
    </row>
    <row r="730" spans="2:3" ht="13.5">
      <c r="B730" s="8" t="s">
        <v>695</v>
      </c>
      <c r="C730" s="6">
        <v>29</v>
      </c>
    </row>
    <row r="731" spans="2:3" ht="13.5">
      <c r="B731" s="8" t="s">
        <v>1097</v>
      </c>
      <c r="C731" s="6">
        <v>22</v>
      </c>
    </row>
    <row r="732" spans="2:3" ht="13.5">
      <c r="B732" s="8" t="s">
        <v>1098</v>
      </c>
      <c r="C732" s="6">
        <v>22</v>
      </c>
    </row>
    <row r="733" spans="2:3" ht="13.5">
      <c r="B733" s="8" t="s">
        <v>1748</v>
      </c>
      <c r="C733" s="6">
        <v>56</v>
      </c>
    </row>
    <row r="734" spans="2:3" ht="13.5">
      <c r="B734" s="8" t="s">
        <v>1889</v>
      </c>
      <c r="C734" s="6">
        <v>56</v>
      </c>
    </row>
    <row r="735" spans="2:3" ht="13.5">
      <c r="B735" s="8" t="s">
        <v>1099</v>
      </c>
      <c r="C735" s="6">
        <v>22</v>
      </c>
    </row>
    <row r="736" spans="2:3" ht="13.5">
      <c r="B736" s="8" t="s">
        <v>1890</v>
      </c>
      <c r="C736" s="6">
        <v>56</v>
      </c>
    </row>
    <row r="737" spans="2:3" ht="13.5">
      <c r="B737" s="8" t="s">
        <v>696</v>
      </c>
      <c r="C737" s="6">
        <v>29</v>
      </c>
    </row>
    <row r="738" spans="2:3" ht="13.5">
      <c r="B738" s="8" t="s">
        <v>1891</v>
      </c>
      <c r="C738" s="6">
        <v>56</v>
      </c>
    </row>
    <row r="739" spans="2:3" ht="13.5">
      <c r="B739" s="8" t="s">
        <v>697</v>
      </c>
      <c r="C739" s="6">
        <v>29</v>
      </c>
    </row>
    <row r="740" spans="2:3" ht="13.5">
      <c r="B740" s="8" t="s">
        <v>1881</v>
      </c>
      <c r="C740" s="6">
        <v>56</v>
      </c>
    </row>
    <row r="741" spans="2:3" ht="13.5">
      <c r="B741" s="8" t="s">
        <v>698</v>
      </c>
      <c r="C741" s="6">
        <v>29</v>
      </c>
    </row>
    <row r="742" spans="2:3" ht="13.5">
      <c r="B742" s="8" t="s">
        <v>1882</v>
      </c>
      <c r="C742" s="6">
        <v>56</v>
      </c>
    </row>
    <row r="743" spans="2:3" ht="13.5">
      <c r="B743" s="8" t="s">
        <v>1883</v>
      </c>
      <c r="C743" s="6">
        <v>56</v>
      </c>
    </row>
    <row r="744" spans="2:3" ht="13.5">
      <c r="B744" s="8" t="s">
        <v>1884</v>
      </c>
      <c r="C744" s="6">
        <v>56</v>
      </c>
    </row>
    <row r="745" spans="2:3" ht="13.5">
      <c r="B745" s="8" t="s">
        <v>1885</v>
      </c>
      <c r="C745" s="6">
        <v>56</v>
      </c>
    </row>
    <row r="746" spans="2:3" ht="13.5">
      <c r="B746" s="8" t="s">
        <v>1100</v>
      </c>
      <c r="C746" s="6">
        <v>22</v>
      </c>
    </row>
    <row r="747" spans="2:3" ht="13.5">
      <c r="B747" s="8" t="s">
        <v>699</v>
      </c>
      <c r="C747" s="6">
        <v>29</v>
      </c>
    </row>
    <row r="748" spans="2:3" ht="13.5">
      <c r="B748" s="8" t="s">
        <v>700</v>
      </c>
      <c r="C748" s="6">
        <v>29</v>
      </c>
    </row>
    <row r="749" spans="2:3" ht="13.5">
      <c r="B749" s="8" t="s">
        <v>701</v>
      </c>
      <c r="C749" s="6">
        <v>29</v>
      </c>
    </row>
    <row r="750" spans="2:3" ht="13.5">
      <c r="B750" s="8" t="s">
        <v>702</v>
      </c>
      <c r="C750" s="6">
        <v>29</v>
      </c>
    </row>
    <row r="751" spans="2:3" ht="13.5">
      <c r="B751" s="8" t="s">
        <v>703</v>
      </c>
      <c r="C751" s="6">
        <v>29</v>
      </c>
    </row>
    <row r="752" spans="2:3" ht="13.5">
      <c r="B752" s="8" t="s">
        <v>704</v>
      </c>
      <c r="C752" s="6">
        <v>29</v>
      </c>
    </row>
    <row r="753" spans="2:3" ht="13.5">
      <c r="B753" s="8" t="s">
        <v>977</v>
      </c>
      <c r="C753" s="6">
        <v>22</v>
      </c>
    </row>
    <row r="754" spans="2:3" ht="13.5">
      <c r="B754" s="8" t="s">
        <v>978</v>
      </c>
      <c r="C754" s="6">
        <v>22</v>
      </c>
    </row>
    <row r="755" spans="2:3" ht="13.5">
      <c r="B755" s="8" t="s">
        <v>1202</v>
      </c>
      <c r="C755" s="6">
        <v>35</v>
      </c>
    </row>
    <row r="756" spans="2:3" ht="13.5">
      <c r="B756" s="8" t="s">
        <v>979</v>
      </c>
      <c r="C756" s="6">
        <v>22</v>
      </c>
    </row>
    <row r="757" spans="2:3" ht="13.5">
      <c r="B757" s="8" t="s">
        <v>1886</v>
      </c>
      <c r="C757" s="6">
        <v>56</v>
      </c>
    </row>
    <row r="758" spans="2:3" ht="13.5">
      <c r="B758" s="8" t="s">
        <v>1203</v>
      </c>
      <c r="C758" s="6">
        <v>35</v>
      </c>
    </row>
    <row r="759" spans="2:3" ht="13.5">
      <c r="B759" s="8" t="s">
        <v>705</v>
      </c>
      <c r="C759" s="6">
        <v>29</v>
      </c>
    </row>
    <row r="760" spans="2:3" ht="13.5">
      <c r="B760" s="8" t="s">
        <v>838</v>
      </c>
      <c r="C760" s="6">
        <v>29</v>
      </c>
    </row>
    <row r="761" spans="2:3" ht="13.5">
      <c r="B761" s="8" t="s">
        <v>839</v>
      </c>
      <c r="C761" s="6">
        <v>29</v>
      </c>
    </row>
    <row r="762" spans="2:3" ht="13.5">
      <c r="B762" s="8" t="s">
        <v>1887</v>
      </c>
      <c r="C762" s="6">
        <v>56</v>
      </c>
    </row>
    <row r="763" spans="2:3" ht="13.5">
      <c r="B763" s="8" t="s">
        <v>980</v>
      </c>
      <c r="C763" s="6">
        <v>22</v>
      </c>
    </row>
    <row r="764" spans="2:3" ht="13.5">
      <c r="B764" s="8" t="s">
        <v>840</v>
      </c>
      <c r="C764" s="6">
        <v>29</v>
      </c>
    </row>
    <row r="765" spans="2:3" ht="13.5">
      <c r="B765" s="8" t="s">
        <v>854</v>
      </c>
      <c r="C765" s="6">
        <v>22</v>
      </c>
    </row>
    <row r="766" spans="2:3" ht="13.5">
      <c r="B766" s="8" t="s">
        <v>855</v>
      </c>
      <c r="C766" s="6">
        <v>22</v>
      </c>
    </row>
    <row r="767" spans="2:3" ht="13.5">
      <c r="B767" s="8" t="s">
        <v>1851</v>
      </c>
      <c r="C767" s="6">
        <v>22</v>
      </c>
    </row>
    <row r="768" spans="2:3" ht="13.5">
      <c r="B768" s="8" t="s">
        <v>1533</v>
      </c>
      <c r="C768" s="6">
        <v>44</v>
      </c>
    </row>
    <row r="769" spans="2:3" ht="13.5">
      <c r="B769" s="8" t="s">
        <v>1204</v>
      </c>
      <c r="C769" s="6">
        <v>35</v>
      </c>
    </row>
    <row r="770" spans="2:3" ht="13.5">
      <c r="B770" s="8" t="s">
        <v>1205</v>
      </c>
      <c r="C770" s="6">
        <v>35</v>
      </c>
    </row>
    <row r="771" spans="2:3" ht="13.5">
      <c r="B771" s="8" t="s">
        <v>1206</v>
      </c>
      <c r="C771" s="6">
        <v>35</v>
      </c>
    </row>
    <row r="772" spans="2:3" ht="13.5">
      <c r="B772" s="8" t="s">
        <v>1207</v>
      </c>
      <c r="C772" s="6">
        <v>35</v>
      </c>
    </row>
    <row r="773" spans="2:3" ht="13.5">
      <c r="B773" s="8" t="s">
        <v>1888</v>
      </c>
      <c r="C773" s="6">
        <v>56</v>
      </c>
    </row>
    <row r="774" spans="2:3" ht="13.5">
      <c r="B774" s="8" t="s">
        <v>1208</v>
      </c>
      <c r="C774" s="6">
        <v>35</v>
      </c>
    </row>
    <row r="775" spans="2:3" ht="13.5">
      <c r="B775" s="8" t="s">
        <v>1422</v>
      </c>
      <c r="C775" s="6">
        <v>44</v>
      </c>
    </row>
    <row r="776" spans="2:3" ht="13.5">
      <c r="B776" s="8" t="s">
        <v>1423</v>
      </c>
      <c r="C776" s="6">
        <v>44</v>
      </c>
    </row>
    <row r="777" spans="2:3" ht="13.5">
      <c r="B777" s="8" t="s">
        <v>856</v>
      </c>
      <c r="C777" s="6">
        <v>22</v>
      </c>
    </row>
    <row r="778" spans="2:3" ht="13.5">
      <c r="B778" s="8" t="s">
        <v>857</v>
      </c>
      <c r="C778" s="6">
        <v>22</v>
      </c>
    </row>
    <row r="779" spans="2:3" ht="13.5">
      <c r="B779" s="8" t="s">
        <v>858</v>
      </c>
      <c r="C779" s="6">
        <v>22</v>
      </c>
    </row>
    <row r="780" spans="2:3" ht="13.5">
      <c r="B780" s="8" t="s">
        <v>841</v>
      </c>
      <c r="C780" s="6">
        <v>29</v>
      </c>
    </row>
    <row r="781" spans="2:3" ht="13.5">
      <c r="B781" s="8" t="s">
        <v>1424</v>
      </c>
      <c r="C781" s="6">
        <v>44</v>
      </c>
    </row>
    <row r="782" spans="2:3" ht="13.5">
      <c r="B782" s="8" t="s">
        <v>1899</v>
      </c>
      <c r="C782" s="6">
        <v>56</v>
      </c>
    </row>
    <row r="783" spans="2:3" ht="13.5">
      <c r="B783" s="8" t="s">
        <v>1900</v>
      </c>
      <c r="C783" s="6">
        <v>56</v>
      </c>
    </row>
    <row r="784" spans="2:3" ht="13.5">
      <c r="B784" s="8" t="s">
        <v>1901</v>
      </c>
      <c r="C784" s="6">
        <v>56</v>
      </c>
    </row>
    <row r="785" spans="2:3" ht="13.5">
      <c r="B785" s="8" t="s">
        <v>1425</v>
      </c>
      <c r="C785" s="6">
        <v>44</v>
      </c>
    </row>
    <row r="786" spans="2:3" ht="13.5">
      <c r="B786" s="8" t="s">
        <v>859</v>
      </c>
      <c r="C786" s="6">
        <v>22</v>
      </c>
    </row>
    <row r="787" spans="2:3" ht="13.5">
      <c r="B787" s="8" t="s">
        <v>1209</v>
      </c>
      <c r="C787" s="6">
        <v>35</v>
      </c>
    </row>
    <row r="788" spans="2:3" ht="13.5">
      <c r="B788" s="8" t="s">
        <v>1210</v>
      </c>
      <c r="C788" s="6">
        <v>35</v>
      </c>
    </row>
    <row r="789" spans="2:3" ht="13.5">
      <c r="B789" s="8" t="s">
        <v>860</v>
      </c>
      <c r="C789" s="6">
        <v>22</v>
      </c>
    </row>
    <row r="790" spans="2:3" ht="13.5">
      <c r="B790" s="8" t="s">
        <v>1326</v>
      </c>
      <c r="C790" s="6">
        <v>35</v>
      </c>
    </row>
    <row r="791" spans="2:3" ht="13.5">
      <c r="B791" s="8" t="s">
        <v>1426</v>
      </c>
      <c r="C791" s="6">
        <v>44</v>
      </c>
    </row>
    <row r="792" spans="2:3" ht="13.5">
      <c r="B792" s="8" t="s">
        <v>1327</v>
      </c>
      <c r="C792" s="6">
        <v>35</v>
      </c>
    </row>
    <row r="793" spans="2:3" ht="13.5">
      <c r="B793" s="8" t="s">
        <v>1902</v>
      </c>
      <c r="C793" s="6">
        <v>56</v>
      </c>
    </row>
    <row r="794" spans="2:3" ht="13.5">
      <c r="B794" s="8" t="s">
        <v>1427</v>
      </c>
      <c r="C794" s="6">
        <v>44</v>
      </c>
    </row>
    <row r="795" spans="2:3" ht="13.5">
      <c r="B795" s="8" t="s">
        <v>989</v>
      </c>
      <c r="C795" s="6">
        <v>22</v>
      </c>
    </row>
    <row r="796" spans="2:3" ht="13.5">
      <c r="B796" s="8" t="s">
        <v>1541</v>
      </c>
      <c r="C796" s="6">
        <v>44</v>
      </c>
    </row>
    <row r="797" spans="2:3" ht="13.5">
      <c r="B797" s="8" t="s">
        <v>1328</v>
      </c>
      <c r="C797" s="6">
        <v>35</v>
      </c>
    </row>
    <row r="798" spans="2:3" ht="13.5">
      <c r="B798" s="8" t="s">
        <v>1903</v>
      </c>
      <c r="C798" s="6">
        <v>56</v>
      </c>
    </row>
    <row r="799" spans="2:3" ht="13.5">
      <c r="B799" s="8" t="s">
        <v>1542</v>
      </c>
      <c r="C799" s="6">
        <v>44</v>
      </c>
    </row>
    <row r="800" spans="2:3" ht="13.5">
      <c r="B800" s="8" t="s">
        <v>1329</v>
      </c>
      <c r="C800" s="6">
        <v>35</v>
      </c>
    </row>
    <row r="801" spans="2:3" ht="13.5">
      <c r="B801" s="8" t="s">
        <v>1330</v>
      </c>
      <c r="C801" s="6">
        <v>35</v>
      </c>
    </row>
    <row r="802" spans="2:3" ht="13.5">
      <c r="B802" s="8" t="s">
        <v>1331</v>
      </c>
      <c r="C802" s="6">
        <v>35</v>
      </c>
    </row>
    <row r="803" spans="2:3" ht="13.5">
      <c r="B803" s="8" t="s">
        <v>990</v>
      </c>
      <c r="C803" s="6">
        <v>22</v>
      </c>
    </row>
    <row r="804" spans="2:3" ht="13.5">
      <c r="B804" s="8" t="s">
        <v>842</v>
      </c>
      <c r="C804" s="6">
        <v>29</v>
      </c>
    </row>
    <row r="805" spans="2:3" ht="13.5">
      <c r="B805" s="8" t="s">
        <v>1332</v>
      </c>
      <c r="C805" s="6">
        <v>35</v>
      </c>
    </row>
    <row r="806" spans="2:3" ht="13.5">
      <c r="B806" s="8" t="s">
        <v>1333</v>
      </c>
      <c r="C806" s="6">
        <v>35</v>
      </c>
    </row>
    <row r="807" spans="2:3" ht="13.5">
      <c r="B807" s="8" t="s">
        <v>843</v>
      </c>
      <c r="C807" s="6">
        <v>29</v>
      </c>
    </row>
    <row r="808" spans="2:3" ht="13.5">
      <c r="B808" s="8" t="s">
        <v>844</v>
      </c>
      <c r="C808" s="6">
        <v>29</v>
      </c>
    </row>
    <row r="809" spans="2:3" ht="13.5">
      <c r="B809" s="8" t="s">
        <v>1334</v>
      </c>
      <c r="C809" s="6">
        <v>35</v>
      </c>
    </row>
    <row r="810" spans="2:3" ht="13.5">
      <c r="B810" s="8" t="s">
        <v>991</v>
      </c>
      <c r="C810" s="6">
        <v>22</v>
      </c>
    </row>
    <row r="811" spans="2:3" ht="13.5">
      <c r="B811" s="8" t="s">
        <v>1764</v>
      </c>
      <c r="C811" s="6">
        <v>56</v>
      </c>
    </row>
    <row r="812" spans="2:3" ht="13.5">
      <c r="B812" s="8" t="s">
        <v>1765</v>
      </c>
      <c r="C812" s="6">
        <v>56</v>
      </c>
    </row>
    <row r="813" spans="2:3" ht="13.5">
      <c r="B813" s="8" t="s">
        <v>1763</v>
      </c>
      <c r="C813" s="6">
        <v>56</v>
      </c>
    </row>
    <row r="814" spans="2:3" ht="13.5">
      <c r="B814" s="8" t="s">
        <v>992</v>
      </c>
      <c r="C814" s="6">
        <v>22</v>
      </c>
    </row>
    <row r="815" spans="2:3" ht="13.5">
      <c r="B815" s="8" t="s">
        <v>993</v>
      </c>
      <c r="C815" s="6">
        <v>22</v>
      </c>
    </row>
    <row r="816" spans="2:3" ht="13.5">
      <c r="B816" s="8" t="s">
        <v>994</v>
      </c>
      <c r="C816" s="6">
        <v>22</v>
      </c>
    </row>
    <row r="817" spans="2:3" ht="13.5">
      <c r="B817" s="8" t="s">
        <v>1640</v>
      </c>
      <c r="C817" s="6">
        <v>56</v>
      </c>
    </row>
    <row r="818" spans="2:3" ht="13.5">
      <c r="B818" s="8" t="s">
        <v>1335</v>
      </c>
      <c r="C818" s="6">
        <v>35</v>
      </c>
    </row>
    <row r="819" spans="2:3" ht="13.5">
      <c r="B819" s="8" t="s">
        <v>1543</v>
      </c>
      <c r="C819" s="6">
        <v>44</v>
      </c>
    </row>
    <row r="820" spans="2:3" ht="13.5">
      <c r="B820" s="8" t="s">
        <v>1641</v>
      </c>
      <c r="C820" s="6">
        <v>56</v>
      </c>
    </row>
    <row r="821" spans="2:3" ht="13.5">
      <c r="B821" s="8" t="s">
        <v>995</v>
      </c>
      <c r="C821" s="6">
        <v>22</v>
      </c>
    </row>
    <row r="822" spans="2:3" ht="13.5">
      <c r="B822" s="8" t="s">
        <v>845</v>
      </c>
      <c r="C822" s="6">
        <v>29</v>
      </c>
    </row>
    <row r="823" spans="2:3" ht="13.5">
      <c r="B823" s="8" t="s">
        <v>1544</v>
      </c>
      <c r="C823" s="6">
        <v>44</v>
      </c>
    </row>
    <row r="824" spans="2:3" ht="13.5">
      <c r="B824" s="8" t="s">
        <v>1336</v>
      </c>
      <c r="C824" s="6">
        <v>35</v>
      </c>
    </row>
    <row r="825" spans="2:3" ht="13.5">
      <c r="B825" s="8" t="s">
        <v>1767</v>
      </c>
      <c r="C825" s="6">
        <v>56</v>
      </c>
    </row>
    <row r="826" spans="2:3" ht="13.5">
      <c r="B826" s="8" t="s">
        <v>1221</v>
      </c>
      <c r="C826" s="6">
        <v>35</v>
      </c>
    </row>
    <row r="827" spans="2:3" ht="13.5">
      <c r="B827" s="8" t="s">
        <v>846</v>
      </c>
      <c r="C827" s="6">
        <v>29</v>
      </c>
    </row>
    <row r="828" spans="2:3" ht="13.5">
      <c r="B828" s="8" t="s">
        <v>1545</v>
      </c>
      <c r="C828" s="6">
        <v>44</v>
      </c>
    </row>
    <row r="829" spans="2:3" ht="13.5">
      <c r="B829" s="8" t="s">
        <v>1222</v>
      </c>
      <c r="C829" s="6">
        <v>35</v>
      </c>
    </row>
    <row r="830" spans="2:3" ht="13.5">
      <c r="B830" s="8" t="s">
        <v>1105</v>
      </c>
      <c r="C830" s="6">
        <v>35</v>
      </c>
    </row>
    <row r="831" spans="2:3" ht="13.5">
      <c r="B831" s="8" t="s">
        <v>1119</v>
      </c>
      <c r="C831" s="6">
        <v>22</v>
      </c>
    </row>
    <row r="832" spans="2:3" ht="13.5">
      <c r="B832" s="8" t="s">
        <v>1658</v>
      </c>
      <c r="C832" s="6">
        <v>44</v>
      </c>
    </row>
    <row r="833" spans="2:3" ht="13.5">
      <c r="B833" s="8" t="s">
        <v>1768</v>
      </c>
      <c r="C833" s="6">
        <v>56</v>
      </c>
    </row>
    <row r="834" spans="2:3" ht="13.5">
      <c r="B834" s="8" t="s">
        <v>847</v>
      </c>
      <c r="C834" s="6">
        <v>29</v>
      </c>
    </row>
    <row r="835" spans="2:3" ht="13.5">
      <c r="B835" s="8" t="s">
        <v>1769</v>
      </c>
      <c r="C835" s="6">
        <v>56</v>
      </c>
    </row>
    <row r="836" spans="2:3" ht="13.5">
      <c r="B836" s="8" t="s">
        <v>1106</v>
      </c>
      <c r="C836" s="6">
        <v>35</v>
      </c>
    </row>
    <row r="837" spans="2:3" ht="13.5">
      <c r="B837" s="8" t="s">
        <v>708</v>
      </c>
      <c r="C837" s="6">
        <v>35</v>
      </c>
    </row>
    <row r="838" spans="2:3" ht="13.5">
      <c r="B838" s="8" t="s">
        <v>1659</v>
      </c>
      <c r="C838" s="6">
        <v>44</v>
      </c>
    </row>
    <row r="839" spans="2:3" ht="13.5">
      <c r="B839" s="8" t="s">
        <v>1770</v>
      </c>
      <c r="C839" s="6">
        <v>56</v>
      </c>
    </row>
    <row r="840" spans="2:3" ht="13.5">
      <c r="B840" s="8" t="s">
        <v>711</v>
      </c>
      <c r="C840" s="6">
        <v>29</v>
      </c>
    </row>
    <row r="841" spans="2:3" ht="13.5">
      <c r="B841" s="8" t="s">
        <v>1120</v>
      </c>
      <c r="C841" s="6">
        <v>22</v>
      </c>
    </row>
    <row r="842" spans="2:3" ht="13.5">
      <c r="B842" s="8" t="s">
        <v>1107</v>
      </c>
      <c r="C842" s="6">
        <v>35</v>
      </c>
    </row>
    <row r="843" spans="2:3" ht="13.5">
      <c r="B843" s="8" t="s">
        <v>1660</v>
      </c>
      <c r="C843" s="6">
        <v>44</v>
      </c>
    </row>
    <row r="844" spans="2:3" ht="13.5">
      <c r="B844" s="8" t="s">
        <v>1108</v>
      </c>
      <c r="C844" s="6">
        <v>35</v>
      </c>
    </row>
    <row r="845" spans="2:3" ht="13.5">
      <c r="B845" s="8" t="s">
        <v>1109</v>
      </c>
      <c r="C845" s="6">
        <v>35</v>
      </c>
    </row>
    <row r="846" spans="2:3" ht="13.5">
      <c r="B846" s="8" t="s">
        <v>1110</v>
      </c>
      <c r="C846" s="6">
        <v>35</v>
      </c>
    </row>
    <row r="847" spans="2:3" ht="13.5">
      <c r="B847" s="8" t="s">
        <v>1661</v>
      </c>
      <c r="C847" s="6">
        <v>44</v>
      </c>
    </row>
    <row r="848" spans="2:3" ht="13.5">
      <c r="B848" s="8" t="s">
        <v>1771</v>
      </c>
      <c r="C848" s="6">
        <v>56</v>
      </c>
    </row>
    <row r="849" spans="2:3" ht="13.5">
      <c r="B849" s="8" t="s">
        <v>1645</v>
      </c>
      <c r="C849" s="6">
        <v>56</v>
      </c>
    </row>
    <row r="850" spans="2:3" ht="13.5">
      <c r="B850" s="8" t="s">
        <v>1111</v>
      </c>
      <c r="C850" s="6">
        <v>35</v>
      </c>
    </row>
    <row r="851" spans="2:3" ht="13.5">
      <c r="B851" s="8" t="s">
        <v>1646</v>
      </c>
      <c r="C851" s="6">
        <v>56</v>
      </c>
    </row>
    <row r="852" spans="2:3" ht="13.5">
      <c r="B852" s="8" t="s">
        <v>1647</v>
      </c>
      <c r="C852" s="6">
        <v>56</v>
      </c>
    </row>
    <row r="853" spans="2:3" ht="13.5">
      <c r="B853" s="8" t="s">
        <v>1112</v>
      </c>
      <c r="C853" s="6">
        <v>35</v>
      </c>
    </row>
    <row r="854" spans="2:3" ht="13.5">
      <c r="B854" s="8" t="s">
        <v>1113</v>
      </c>
      <c r="C854" s="6">
        <v>35</v>
      </c>
    </row>
    <row r="855" spans="2:3" ht="13.5">
      <c r="B855" s="8" t="s">
        <v>1237</v>
      </c>
      <c r="C855" s="6">
        <v>35</v>
      </c>
    </row>
    <row r="856" spans="2:3" ht="13.5">
      <c r="B856" s="8" t="s">
        <v>1662</v>
      </c>
      <c r="C856" s="6">
        <v>44</v>
      </c>
    </row>
    <row r="857" spans="2:3" ht="13.5">
      <c r="B857" s="8" t="s">
        <v>1352</v>
      </c>
      <c r="C857" s="6">
        <v>35</v>
      </c>
    </row>
    <row r="858" spans="2:3" ht="13.5">
      <c r="B858" s="8" t="s">
        <v>1663</v>
      </c>
      <c r="C858" s="6">
        <v>44</v>
      </c>
    </row>
    <row r="859" spans="2:3" ht="13.5">
      <c r="B859" s="8" t="s">
        <v>1353</v>
      </c>
      <c r="C859" s="6">
        <v>35</v>
      </c>
    </row>
    <row r="860" spans="2:3" ht="13.5">
      <c r="B860" s="8" t="s">
        <v>1354</v>
      </c>
      <c r="C860" s="6">
        <v>35</v>
      </c>
    </row>
    <row r="861" spans="2:3" ht="13.5">
      <c r="B861" s="8" t="s">
        <v>1355</v>
      </c>
      <c r="C861" s="6">
        <v>35</v>
      </c>
    </row>
    <row r="862" spans="2:3" ht="13.5">
      <c r="B862" s="8" t="s">
        <v>1356</v>
      </c>
      <c r="C862" s="6">
        <v>35</v>
      </c>
    </row>
    <row r="863" spans="2:3" ht="13.5">
      <c r="B863" s="8" t="s">
        <v>1357</v>
      </c>
      <c r="C863" s="6">
        <v>35</v>
      </c>
    </row>
    <row r="864" spans="2:3" ht="13.5">
      <c r="B864" s="8" t="s">
        <v>1648</v>
      </c>
      <c r="C864" s="6">
        <v>56</v>
      </c>
    </row>
    <row r="865" spans="2:3" ht="13.5">
      <c r="B865" s="8" t="s">
        <v>406</v>
      </c>
      <c r="C865" s="6">
        <v>29</v>
      </c>
    </row>
    <row r="866" spans="2:3" ht="13.5">
      <c r="B866" s="8" t="s">
        <v>1121</v>
      </c>
      <c r="C866" s="6">
        <v>22</v>
      </c>
    </row>
    <row r="867" spans="2:3" ht="13.5">
      <c r="B867" s="8" t="s">
        <v>712</v>
      </c>
      <c r="C867" s="6">
        <v>29</v>
      </c>
    </row>
    <row r="868" spans="2:3" ht="13.5">
      <c r="B868" s="8" t="s">
        <v>713</v>
      </c>
      <c r="C868" s="6">
        <v>29</v>
      </c>
    </row>
    <row r="869" spans="2:3" ht="13.5">
      <c r="B869" s="8" t="s">
        <v>1664</v>
      </c>
      <c r="C869" s="6">
        <v>44</v>
      </c>
    </row>
    <row r="870" spans="2:3" ht="13.5">
      <c r="B870" s="8" t="s">
        <v>1358</v>
      </c>
      <c r="C870" s="6">
        <v>35</v>
      </c>
    </row>
    <row r="871" spans="2:3" ht="13.5">
      <c r="B871" s="8" t="s">
        <v>1359</v>
      </c>
      <c r="C871" s="6">
        <v>35</v>
      </c>
    </row>
    <row r="872" spans="2:3" ht="13.5">
      <c r="B872" s="8" t="s">
        <v>1360</v>
      </c>
      <c r="C872" s="6">
        <v>35</v>
      </c>
    </row>
    <row r="873" spans="2:3" ht="13.5">
      <c r="B873" s="8" t="s">
        <v>1122</v>
      </c>
      <c r="C873" s="6">
        <v>22</v>
      </c>
    </row>
    <row r="874" spans="2:3" ht="13.5">
      <c r="B874" s="8" t="s">
        <v>1649</v>
      </c>
      <c r="C874" s="6">
        <v>56</v>
      </c>
    </row>
    <row r="875" spans="2:3" ht="13.5">
      <c r="B875" s="8" t="s">
        <v>1650</v>
      </c>
      <c r="C875" s="6">
        <v>56</v>
      </c>
    </row>
    <row r="876" spans="2:3" ht="13.5">
      <c r="B876" s="8" t="s">
        <v>1361</v>
      </c>
      <c r="C876" s="6">
        <v>35</v>
      </c>
    </row>
    <row r="877" spans="2:3" ht="13.5">
      <c r="B877" s="8" t="s">
        <v>1665</v>
      </c>
      <c r="C877" s="6">
        <v>44</v>
      </c>
    </row>
    <row r="878" spans="2:3" ht="13.5">
      <c r="B878" s="8" t="s">
        <v>1666</v>
      </c>
      <c r="C878" s="6">
        <v>44</v>
      </c>
    </row>
    <row r="879" spans="2:3" ht="13.5">
      <c r="B879" s="8" t="s">
        <v>1362</v>
      </c>
      <c r="C879" s="6">
        <v>35</v>
      </c>
    </row>
    <row r="880" spans="2:3" ht="13.5">
      <c r="B880" s="8" t="s">
        <v>1123</v>
      </c>
      <c r="C880" s="6">
        <v>22</v>
      </c>
    </row>
    <row r="881" spans="2:3" ht="13.5">
      <c r="B881" s="8" t="s">
        <v>1651</v>
      </c>
      <c r="C881" s="6">
        <v>56</v>
      </c>
    </row>
    <row r="882" spans="2:3" ht="13.5">
      <c r="B882" s="8" t="s">
        <v>1652</v>
      </c>
      <c r="C882" s="6">
        <v>56</v>
      </c>
    </row>
    <row r="883" spans="2:3" ht="13.5">
      <c r="B883" s="8" t="s">
        <v>1667</v>
      </c>
      <c r="C883" s="6">
        <v>44</v>
      </c>
    </row>
    <row r="884" spans="2:3" ht="13.5">
      <c r="B884" s="8" t="s">
        <v>1780</v>
      </c>
      <c r="C884" s="6">
        <v>56</v>
      </c>
    </row>
    <row r="885" spans="2:3" ht="13.5">
      <c r="B885" s="8" t="s">
        <v>1781</v>
      </c>
      <c r="C885" s="6">
        <v>56</v>
      </c>
    </row>
    <row r="886" spans="2:3" ht="13.5">
      <c r="B886" s="8" t="s">
        <v>714</v>
      </c>
      <c r="C886" s="6">
        <v>29</v>
      </c>
    </row>
    <row r="887" spans="2:3" ht="13.5">
      <c r="B887" s="8" t="s">
        <v>1782</v>
      </c>
      <c r="C887" s="6">
        <v>56</v>
      </c>
    </row>
    <row r="888" spans="2:3" ht="13.5">
      <c r="B888" s="8" t="s">
        <v>1668</v>
      </c>
      <c r="C888" s="6">
        <v>44</v>
      </c>
    </row>
    <row r="889" spans="2:3" ht="13.5">
      <c r="B889" s="8" t="s">
        <v>1783</v>
      </c>
      <c r="C889" s="6">
        <v>56</v>
      </c>
    </row>
    <row r="890" spans="2:3" ht="27.75">
      <c r="B890" s="8" t="s">
        <v>1669</v>
      </c>
      <c r="C890" s="6">
        <v>44</v>
      </c>
    </row>
    <row r="891" spans="2:3" ht="27.75">
      <c r="B891" s="8" t="s">
        <v>1124</v>
      </c>
      <c r="C891" s="6">
        <v>22</v>
      </c>
    </row>
    <row r="892" spans="2:3" ht="27.75">
      <c r="B892" s="8" t="s">
        <v>1556</v>
      </c>
      <c r="C892" s="6">
        <v>44</v>
      </c>
    </row>
    <row r="893" spans="2:3" ht="27.75">
      <c r="B893" s="8" t="s">
        <v>1557</v>
      </c>
      <c r="C893" s="6">
        <v>44</v>
      </c>
    </row>
    <row r="894" spans="2:3" ht="13.5">
      <c r="B894" s="8" t="s">
        <v>519</v>
      </c>
      <c r="C894" s="6">
        <v>22</v>
      </c>
    </row>
    <row r="895" spans="2:3" ht="13.5">
      <c r="B895" s="8" t="s">
        <v>1364</v>
      </c>
      <c r="C895" s="6">
        <v>35</v>
      </c>
    </row>
    <row r="896" spans="2:3" ht="13.5">
      <c r="B896" s="8" t="s">
        <v>1125</v>
      </c>
      <c r="C896" s="6">
        <v>22</v>
      </c>
    </row>
    <row r="897" spans="2:3" ht="13.5">
      <c r="B897" s="8" t="s">
        <v>1784</v>
      </c>
      <c r="C897" s="6">
        <v>56</v>
      </c>
    </row>
    <row r="898" spans="2:3" ht="13.5">
      <c r="B898" s="8" t="s">
        <v>1785</v>
      </c>
      <c r="C898" s="6">
        <v>56</v>
      </c>
    </row>
    <row r="899" spans="2:3" ht="13.5">
      <c r="B899" s="8" t="s">
        <v>1365</v>
      </c>
      <c r="C899" s="6">
        <v>35</v>
      </c>
    </row>
    <row r="900" spans="2:3" ht="13.5">
      <c r="B900" s="8" t="s">
        <v>1558</v>
      </c>
      <c r="C900" s="6">
        <v>44</v>
      </c>
    </row>
    <row r="901" spans="2:3" ht="13.5">
      <c r="B901" s="8" t="s">
        <v>1366</v>
      </c>
      <c r="C901" s="6">
        <v>35</v>
      </c>
    </row>
    <row r="902" spans="2:3" ht="13.5">
      <c r="B902" s="8" t="s">
        <v>1253</v>
      </c>
      <c r="C902" s="6">
        <v>35</v>
      </c>
    </row>
    <row r="903" spans="2:3" ht="13.5">
      <c r="B903" s="8" t="s">
        <v>1786</v>
      </c>
      <c r="C903" s="6">
        <v>56</v>
      </c>
    </row>
    <row r="904" spans="2:3" ht="13.5">
      <c r="B904" s="8" t="s">
        <v>1449</v>
      </c>
      <c r="C904" s="6">
        <v>44</v>
      </c>
    </row>
    <row r="905" spans="2:3" ht="13.5">
      <c r="B905" s="8" t="s">
        <v>1254</v>
      </c>
      <c r="C905" s="6">
        <v>35</v>
      </c>
    </row>
    <row r="906" spans="2:3" ht="13.5">
      <c r="B906" s="8" t="s">
        <v>1450</v>
      </c>
      <c r="C906" s="6">
        <v>44</v>
      </c>
    </row>
    <row r="907" spans="2:3" ht="13.5">
      <c r="B907" s="8" t="s">
        <v>1255</v>
      </c>
      <c r="C907" s="6">
        <v>35</v>
      </c>
    </row>
    <row r="908" spans="2:3" ht="13.5">
      <c r="B908" s="8" t="s">
        <v>1451</v>
      </c>
      <c r="C908" s="6">
        <v>44</v>
      </c>
    </row>
    <row r="909" spans="2:3" ht="13.5">
      <c r="B909" s="8" t="s">
        <v>715</v>
      </c>
      <c r="C909" s="6">
        <v>29</v>
      </c>
    </row>
    <row r="910" spans="2:3" ht="13.5">
      <c r="B910" s="8" t="s">
        <v>1126</v>
      </c>
      <c r="C910" s="6">
        <v>22</v>
      </c>
    </row>
    <row r="911" spans="2:3" ht="13.5">
      <c r="B911" s="8" t="s">
        <v>1256</v>
      </c>
      <c r="C911" s="6">
        <v>35</v>
      </c>
    </row>
    <row r="912" spans="2:3" ht="13.5">
      <c r="B912" s="8" t="s">
        <v>1452</v>
      </c>
      <c r="C912" s="6">
        <v>44</v>
      </c>
    </row>
    <row r="913" spans="2:3" ht="13.5">
      <c r="B913" s="8" t="s">
        <v>1127</v>
      </c>
      <c r="C913" s="6">
        <v>22</v>
      </c>
    </row>
    <row r="914" spans="2:3" ht="13.5">
      <c r="B914" s="8" t="s">
        <v>1257</v>
      </c>
      <c r="C914" s="6">
        <v>35</v>
      </c>
    </row>
    <row r="915" spans="2:3" ht="13.5">
      <c r="B915" s="8" t="s">
        <v>1133</v>
      </c>
      <c r="C915" s="6">
        <v>35</v>
      </c>
    </row>
    <row r="916" spans="2:3" ht="13.5">
      <c r="B916" s="8" t="s">
        <v>1453</v>
      </c>
      <c r="C916" s="6">
        <v>44</v>
      </c>
    </row>
    <row r="917" spans="2:3" ht="13.5">
      <c r="B917" s="8" t="s">
        <v>1134</v>
      </c>
      <c r="C917" s="6">
        <v>35</v>
      </c>
    </row>
    <row r="918" spans="2:3" ht="13.5">
      <c r="B918" s="8" t="s">
        <v>1135</v>
      </c>
      <c r="C918" s="6">
        <v>35</v>
      </c>
    </row>
    <row r="919" spans="2:3" ht="13.5">
      <c r="B919" s="8" t="s">
        <v>1136</v>
      </c>
      <c r="C919" s="6">
        <v>35</v>
      </c>
    </row>
    <row r="920" spans="2:3" ht="13.5">
      <c r="B920" s="8" t="s">
        <v>1137</v>
      </c>
      <c r="C920" s="6">
        <v>35</v>
      </c>
    </row>
    <row r="921" spans="2:3" ht="13.5">
      <c r="B921" s="8" t="s">
        <v>1454</v>
      </c>
      <c r="C921" s="6">
        <v>44</v>
      </c>
    </row>
    <row r="922" spans="2:3" ht="13.5">
      <c r="B922" s="8" t="s">
        <v>1128</v>
      </c>
      <c r="C922" s="6">
        <v>22</v>
      </c>
    </row>
    <row r="923" spans="2:3" ht="13.5">
      <c r="B923" s="8" t="s">
        <v>1455</v>
      </c>
      <c r="C923" s="6">
        <v>44</v>
      </c>
    </row>
    <row r="924" spans="2:3" ht="13.5">
      <c r="B924" s="8" t="s">
        <v>1787</v>
      </c>
      <c r="C924" s="6">
        <v>56</v>
      </c>
    </row>
    <row r="925" spans="2:3" ht="13.5">
      <c r="B925" s="8" t="s">
        <v>1129</v>
      </c>
      <c r="C925" s="6">
        <v>22</v>
      </c>
    </row>
    <row r="926" spans="2:3" ht="13.5">
      <c r="B926" s="8" t="s">
        <v>1955</v>
      </c>
      <c r="C926" s="6">
        <v>56</v>
      </c>
    </row>
    <row r="927" spans="2:3" ht="13.5">
      <c r="B927" s="8" t="s">
        <v>716</v>
      </c>
      <c r="C927" s="6">
        <v>29</v>
      </c>
    </row>
    <row r="928" spans="2:3" ht="13.5">
      <c r="B928" s="8" t="s">
        <v>1956</v>
      </c>
      <c r="C928" s="6">
        <v>56</v>
      </c>
    </row>
    <row r="929" spans="2:3" ht="27.75">
      <c r="B929" s="8" t="s">
        <v>425</v>
      </c>
      <c r="C929" s="6">
        <v>22</v>
      </c>
    </row>
    <row r="930" spans="2:3" ht="13.5">
      <c r="B930" s="8" t="s">
        <v>419</v>
      </c>
      <c r="C930" s="6">
        <v>29</v>
      </c>
    </row>
    <row r="931" spans="2:3" ht="13.5">
      <c r="B931" s="8" t="s">
        <v>717</v>
      </c>
      <c r="C931" s="6">
        <v>29</v>
      </c>
    </row>
    <row r="932" spans="2:3" ht="13.5">
      <c r="B932" s="8" t="s">
        <v>1249</v>
      </c>
      <c r="C932" s="6">
        <v>22</v>
      </c>
    </row>
    <row r="933" spans="2:3" ht="13.5">
      <c r="B933" s="8" t="s">
        <v>1250</v>
      </c>
      <c r="C933" s="6">
        <v>22</v>
      </c>
    </row>
    <row r="934" spans="2:3" ht="13.5">
      <c r="B934" s="8" t="s">
        <v>883</v>
      </c>
      <c r="C934" s="6">
        <v>22</v>
      </c>
    </row>
    <row r="935" spans="2:3" ht="13.5">
      <c r="B935" s="8" t="s">
        <v>1957</v>
      </c>
      <c r="C935" s="6">
        <v>56</v>
      </c>
    </row>
    <row r="936" spans="2:3" ht="13.5">
      <c r="B936" s="8" t="s">
        <v>1456</v>
      </c>
      <c r="C936" s="6">
        <v>44</v>
      </c>
    </row>
    <row r="937" spans="2:3" ht="13.5">
      <c r="B937" s="8" t="s">
        <v>1457</v>
      </c>
      <c r="C937" s="6">
        <v>44</v>
      </c>
    </row>
    <row r="938" spans="2:3" ht="13.5">
      <c r="B938" s="8" t="s">
        <v>592</v>
      </c>
      <c r="C938" s="6">
        <v>29</v>
      </c>
    </row>
    <row r="939" spans="2:3" ht="13.5">
      <c r="B939" s="8" t="s">
        <v>884</v>
      </c>
      <c r="C939" s="6">
        <v>22</v>
      </c>
    </row>
    <row r="940" spans="2:3" ht="13.5">
      <c r="B940" s="8" t="s">
        <v>1458</v>
      </c>
      <c r="C940" s="6">
        <v>44</v>
      </c>
    </row>
    <row r="941" spans="2:3" ht="13.5">
      <c r="B941" s="8" t="s">
        <v>1138</v>
      </c>
      <c r="C941" s="6">
        <v>35</v>
      </c>
    </row>
    <row r="942" spans="2:3" ht="13.5">
      <c r="B942" s="8" t="s">
        <v>1018</v>
      </c>
      <c r="C942" s="6">
        <v>35</v>
      </c>
    </row>
    <row r="943" spans="2:3" ht="13.5">
      <c r="B943" s="8" t="s">
        <v>1459</v>
      </c>
      <c r="C943" s="6">
        <v>44</v>
      </c>
    </row>
    <row r="944" spans="2:3" ht="13.5">
      <c r="B944" s="8" t="s">
        <v>593</v>
      </c>
      <c r="C944" s="6">
        <v>29</v>
      </c>
    </row>
    <row r="945" spans="2:3" ht="13.5">
      <c r="B945" s="8" t="s">
        <v>885</v>
      </c>
      <c r="C945" s="6">
        <v>22</v>
      </c>
    </row>
    <row r="946" spans="2:3" ht="13.5">
      <c r="B946" s="8" t="s">
        <v>886</v>
      </c>
      <c r="C946" s="6">
        <v>22</v>
      </c>
    </row>
    <row r="947" spans="2:3" ht="13.5">
      <c r="B947" s="8" t="s">
        <v>887</v>
      </c>
      <c r="C947" s="6">
        <v>22</v>
      </c>
    </row>
    <row r="948" spans="2:3" ht="13.5">
      <c r="B948" s="8" t="s">
        <v>888</v>
      </c>
      <c r="C948" s="6">
        <v>22</v>
      </c>
    </row>
    <row r="949" spans="2:3" ht="13.5">
      <c r="B949" s="8" t="s">
        <v>1958</v>
      </c>
      <c r="C949" s="6">
        <v>56</v>
      </c>
    </row>
    <row r="950" spans="2:3" ht="13.5">
      <c r="B950" s="8" t="s">
        <v>754</v>
      </c>
      <c r="C950" s="6">
        <v>22</v>
      </c>
    </row>
    <row r="951" spans="2:3" ht="13.5">
      <c r="B951" s="8" t="s">
        <v>1141</v>
      </c>
      <c r="C951" s="6">
        <v>35</v>
      </c>
    </row>
    <row r="952" spans="2:3" ht="13.5">
      <c r="B952" s="8" t="s">
        <v>889</v>
      </c>
      <c r="C952" s="6">
        <v>22</v>
      </c>
    </row>
    <row r="953" spans="2:3" ht="13.5">
      <c r="B953" s="8" t="s">
        <v>890</v>
      </c>
      <c r="C953" s="6">
        <v>22</v>
      </c>
    </row>
    <row r="954" spans="2:3" ht="13.5">
      <c r="B954" s="8" t="s">
        <v>891</v>
      </c>
      <c r="C954" s="6">
        <v>22</v>
      </c>
    </row>
    <row r="955" spans="2:3" ht="13.5">
      <c r="B955" s="8" t="s">
        <v>892</v>
      </c>
      <c r="C955" s="6">
        <v>22</v>
      </c>
    </row>
    <row r="956" spans="2:3" ht="13.5">
      <c r="B956" s="8" t="s">
        <v>1142</v>
      </c>
      <c r="C956" s="6">
        <v>35</v>
      </c>
    </row>
    <row r="957" spans="2:3" ht="13.5">
      <c r="B957" s="8" t="s">
        <v>1143</v>
      </c>
      <c r="C957" s="6">
        <v>35</v>
      </c>
    </row>
    <row r="958" spans="2:3" ht="13.5">
      <c r="B958" s="8" t="s">
        <v>893</v>
      </c>
      <c r="C958" s="6">
        <v>22</v>
      </c>
    </row>
    <row r="959" spans="2:3" ht="13.5">
      <c r="B959" s="8" t="s">
        <v>894</v>
      </c>
      <c r="C959" s="6">
        <v>22</v>
      </c>
    </row>
    <row r="960" spans="2:3" ht="13.5">
      <c r="B960" s="8" t="s">
        <v>895</v>
      </c>
      <c r="C960" s="6">
        <v>22</v>
      </c>
    </row>
    <row r="961" spans="2:3" ht="13.5">
      <c r="B961" s="8" t="s">
        <v>896</v>
      </c>
      <c r="C961" s="6">
        <v>22</v>
      </c>
    </row>
    <row r="962" spans="2:3" ht="13.5">
      <c r="B962" s="8" t="s">
        <v>897</v>
      </c>
      <c r="C962" s="6">
        <v>22</v>
      </c>
    </row>
    <row r="963" spans="2:3" ht="13.5">
      <c r="B963" s="8" t="s">
        <v>898</v>
      </c>
      <c r="C963" s="6">
        <v>22</v>
      </c>
    </row>
    <row r="964" spans="2:3" ht="13.5">
      <c r="B964" s="8" t="s">
        <v>899</v>
      </c>
      <c r="C964" s="6">
        <v>22</v>
      </c>
    </row>
    <row r="965" spans="2:3" ht="13.5">
      <c r="B965" s="8" t="s">
        <v>1144</v>
      </c>
      <c r="C965" s="6">
        <v>35</v>
      </c>
    </row>
    <row r="966" spans="2:3" ht="13.5">
      <c r="B966" s="8" t="s">
        <v>900</v>
      </c>
      <c r="C966" s="6">
        <v>22</v>
      </c>
    </row>
    <row r="967" spans="2:3" ht="13.5">
      <c r="B967" s="8" t="s">
        <v>901</v>
      </c>
      <c r="C967" s="6">
        <v>22</v>
      </c>
    </row>
    <row r="968" spans="2:3" ht="13.5">
      <c r="B968" s="8" t="s">
        <v>1959</v>
      </c>
      <c r="C968" s="6">
        <v>56</v>
      </c>
    </row>
    <row r="969" spans="2:3" ht="13.5">
      <c r="B969" s="8" t="s">
        <v>1145</v>
      </c>
      <c r="C969" s="6">
        <v>35</v>
      </c>
    </row>
    <row r="970" spans="2:3" ht="13.5">
      <c r="B970" s="8" t="s">
        <v>902</v>
      </c>
      <c r="C970" s="6">
        <v>22</v>
      </c>
    </row>
    <row r="971" spans="2:3" ht="13.5">
      <c r="B971" s="8" t="s">
        <v>903</v>
      </c>
      <c r="C971" s="6">
        <v>22</v>
      </c>
    </row>
    <row r="972" spans="2:3" ht="13.5">
      <c r="B972" s="8" t="s">
        <v>904</v>
      </c>
      <c r="C972" s="6">
        <v>22</v>
      </c>
    </row>
    <row r="973" spans="2:3" ht="13.5">
      <c r="B973" s="8" t="s">
        <v>1460</v>
      </c>
      <c r="C973" s="6">
        <v>44</v>
      </c>
    </row>
    <row r="974" spans="2:3" ht="13.5">
      <c r="B974" s="8" t="s">
        <v>1032</v>
      </c>
      <c r="C974" s="6">
        <v>22</v>
      </c>
    </row>
    <row r="975" spans="2:3" ht="13.5">
      <c r="B975" s="8" t="s">
        <v>1033</v>
      </c>
      <c r="C975" s="6">
        <v>22</v>
      </c>
    </row>
    <row r="976" spans="2:3" ht="13.5">
      <c r="B976" s="8" t="s">
        <v>1034</v>
      </c>
      <c r="C976" s="6">
        <v>22</v>
      </c>
    </row>
    <row r="977" spans="2:3" ht="13.5">
      <c r="B977" s="8" t="s">
        <v>1035</v>
      </c>
      <c r="C977" s="6">
        <v>22</v>
      </c>
    </row>
    <row r="978" spans="2:3" ht="13.5">
      <c r="B978" s="8" t="s">
        <v>1960</v>
      </c>
      <c r="C978" s="6">
        <v>56</v>
      </c>
    </row>
    <row r="979" spans="2:3" ht="13.5">
      <c r="B979" s="8" t="s">
        <v>1036</v>
      </c>
      <c r="C979" s="6">
        <v>22</v>
      </c>
    </row>
    <row r="980" spans="2:3" ht="13.5">
      <c r="B980" s="8" t="s">
        <v>1037</v>
      </c>
      <c r="C980" s="6">
        <v>22</v>
      </c>
    </row>
    <row r="981" spans="2:3" ht="13.5">
      <c r="B981" s="8" t="s">
        <v>1961</v>
      </c>
      <c r="C981" s="6">
        <v>56</v>
      </c>
    </row>
    <row r="982" spans="2:3" ht="13.5">
      <c r="B982" s="8" t="s">
        <v>1146</v>
      </c>
      <c r="C982" s="6">
        <v>35</v>
      </c>
    </row>
    <row r="983" spans="2:3" ht="13.5">
      <c r="B983" s="8" t="s">
        <v>1147</v>
      </c>
      <c r="C983" s="6">
        <v>35</v>
      </c>
    </row>
    <row r="984" spans="2:3" ht="13.5">
      <c r="B984" s="8" t="s">
        <v>1038</v>
      </c>
      <c r="C984" s="6">
        <v>22</v>
      </c>
    </row>
    <row r="985" spans="2:3" ht="13.5">
      <c r="B985" s="8" t="s">
        <v>913</v>
      </c>
      <c r="C985" s="6">
        <v>22</v>
      </c>
    </row>
    <row r="986" spans="2:3" ht="13.5">
      <c r="B986" s="8" t="s">
        <v>1148</v>
      </c>
      <c r="C986" s="6">
        <v>35</v>
      </c>
    </row>
    <row r="987" spans="2:3" ht="13.5">
      <c r="B987" s="8" t="s">
        <v>594</v>
      </c>
      <c r="C987" s="6">
        <v>29</v>
      </c>
    </row>
    <row r="988" spans="2:3" ht="13.5">
      <c r="B988" s="8" t="s">
        <v>914</v>
      </c>
      <c r="C988" s="6">
        <v>22</v>
      </c>
    </row>
    <row r="989" spans="2:3" ht="13.5">
      <c r="B989" s="8" t="s">
        <v>915</v>
      </c>
      <c r="C989" s="6">
        <v>22</v>
      </c>
    </row>
    <row r="990" spans="2:3" ht="13.5">
      <c r="B990" s="8" t="s">
        <v>916</v>
      </c>
      <c r="C990" s="6">
        <v>22</v>
      </c>
    </row>
    <row r="991" spans="2:3" ht="13.5">
      <c r="B991" s="8" t="s">
        <v>595</v>
      </c>
      <c r="C991" s="6">
        <v>29</v>
      </c>
    </row>
    <row r="992" spans="2:3" ht="13.5">
      <c r="B992" s="8" t="s">
        <v>596</v>
      </c>
      <c r="C992" s="6">
        <v>29</v>
      </c>
    </row>
    <row r="993" spans="2:3" ht="13.5">
      <c r="B993" s="8" t="s">
        <v>597</v>
      </c>
      <c r="C993" s="6">
        <v>29</v>
      </c>
    </row>
    <row r="994" spans="2:3" ht="13.5">
      <c r="B994" s="8" t="s">
        <v>1962</v>
      </c>
      <c r="C994" s="6">
        <v>56</v>
      </c>
    </row>
    <row r="995" spans="2:3" ht="13.5">
      <c r="B995" s="8" t="s">
        <v>1963</v>
      </c>
      <c r="C995" s="6">
        <v>56</v>
      </c>
    </row>
    <row r="996" spans="2:3" ht="13.5">
      <c r="B996" s="8" t="s">
        <v>1964</v>
      </c>
      <c r="C996" s="6">
        <v>56</v>
      </c>
    </row>
    <row r="997" spans="2:3" ht="13.5">
      <c r="B997" s="8" t="s">
        <v>1965</v>
      </c>
      <c r="C997" s="6">
        <v>56</v>
      </c>
    </row>
    <row r="998" spans="2:3" ht="13.5">
      <c r="B998" s="8" t="s">
        <v>1966</v>
      </c>
      <c r="C998" s="6">
        <v>56</v>
      </c>
    </row>
    <row r="999" spans="2:3" ht="13.5">
      <c r="B999" s="8" t="s">
        <v>917</v>
      </c>
      <c r="C999" s="6">
        <v>22</v>
      </c>
    </row>
    <row r="1000" spans="2:3" ht="13.5">
      <c r="B1000" s="8" t="s">
        <v>598</v>
      </c>
      <c r="C1000" s="6">
        <v>29</v>
      </c>
    </row>
    <row r="1001" spans="2:3" ht="13.5">
      <c r="B1001" s="8" t="s">
        <v>786</v>
      </c>
      <c r="C1001" s="6">
        <v>22</v>
      </c>
    </row>
    <row r="1002" spans="2:3" ht="13.5">
      <c r="B1002" s="8" t="s">
        <v>599</v>
      </c>
      <c r="C1002" s="6">
        <v>29</v>
      </c>
    </row>
    <row r="1003" spans="2:3" ht="13.5">
      <c r="B1003" s="8" t="s">
        <v>600</v>
      </c>
      <c r="C1003" s="6">
        <v>29</v>
      </c>
    </row>
    <row r="1004" spans="2:3" ht="13.5">
      <c r="B1004" s="8" t="s">
        <v>724</v>
      </c>
      <c r="C1004" s="6">
        <v>29</v>
      </c>
    </row>
    <row r="1005" spans="2:3" ht="13.5">
      <c r="B1005" s="8" t="s">
        <v>725</v>
      </c>
      <c r="C1005" s="6">
        <v>29</v>
      </c>
    </row>
    <row r="1006" spans="2:3" ht="13.5">
      <c r="B1006" s="8" t="s">
        <v>726</v>
      </c>
      <c r="C1006" s="6">
        <v>29</v>
      </c>
    </row>
    <row r="1007" spans="2:3" ht="13.5">
      <c r="B1007" s="8" t="s">
        <v>727</v>
      </c>
      <c r="C1007" s="6">
        <v>29</v>
      </c>
    </row>
    <row r="1008" spans="2:3" ht="13.5">
      <c r="B1008" s="8" t="s">
        <v>728</v>
      </c>
      <c r="C1008" s="6">
        <v>29</v>
      </c>
    </row>
    <row r="1009" spans="2:3" ht="13.5">
      <c r="B1009" s="8" t="s">
        <v>729</v>
      </c>
      <c r="C1009" s="6">
        <v>29</v>
      </c>
    </row>
    <row r="1010" spans="2:3" ht="13.5">
      <c r="B1010" s="8" t="s">
        <v>730</v>
      </c>
      <c r="C1010" s="6">
        <v>29</v>
      </c>
    </row>
    <row r="1011" spans="2:3" ht="13.5">
      <c r="B1011" s="8" t="s">
        <v>731</v>
      </c>
      <c r="C1011" s="6">
        <v>29</v>
      </c>
    </row>
    <row r="1012" spans="2:3" ht="13.5">
      <c r="B1012" s="8" t="s">
        <v>787</v>
      </c>
      <c r="C1012" s="6">
        <v>22</v>
      </c>
    </row>
    <row r="1013" spans="2:3" ht="13.5">
      <c r="B1013" s="8" t="s">
        <v>788</v>
      </c>
      <c r="C1013" s="6">
        <v>22</v>
      </c>
    </row>
    <row r="1014" spans="2:3" ht="13.5">
      <c r="B1014" s="8" t="s">
        <v>789</v>
      </c>
      <c r="C1014" s="6">
        <v>22</v>
      </c>
    </row>
    <row r="1015" spans="2:3" ht="13.5">
      <c r="B1015" s="8" t="s">
        <v>732</v>
      </c>
      <c r="C1015" s="6">
        <v>29</v>
      </c>
    </row>
    <row r="1016" spans="2:3" ht="13.5">
      <c r="B1016" s="8" t="s">
        <v>790</v>
      </c>
      <c r="C1016" s="6">
        <v>22</v>
      </c>
    </row>
    <row r="1017" spans="2:3" ht="13.5">
      <c r="B1017" s="8" t="s">
        <v>1967</v>
      </c>
      <c r="C1017" s="6">
        <v>56</v>
      </c>
    </row>
    <row r="1018" spans="2:3" ht="13.5">
      <c r="B1018" s="8" t="s">
        <v>791</v>
      </c>
      <c r="C1018" s="6">
        <v>22</v>
      </c>
    </row>
    <row r="1019" spans="2:3" ht="13.5">
      <c r="B1019" s="8" t="s">
        <v>925</v>
      </c>
      <c r="C1019" s="6">
        <v>22</v>
      </c>
    </row>
    <row r="1020" spans="2:3" ht="13.5">
      <c r="B1020" s="8" t="s">
        <v>926</v>
      </c>
      <c r="C1020" s="6">
        <v>22</v>
      </c>
    </row>
    <row r="1021" spans="2:3" ht="13.5">
      <c r="B1021" s="8" t="s">
        <v>870</v>
      </c>
      <c r="C1021" s="6">
        <v>29</v>
      </c>
    </row>
    <row r="1022" spans="2:3" ht="13.5">
      <c r="B1022" s="8" t="s">
        <v>871</v>
      </c>
      <c r="C1022" s="6">
        <v>29</v>
      </c>
    </row>
    <row r="1023" spans="2:3" ht="13.5">
      <c r="B1023" s="8" t="s">
        <v>872</v>
      </c>
      <c r="C1023" s="6">
        <v>29</v>
      </c>
    </row>
    <row r="1024" spans="2:3" ht="13.5">
      <c r="B1024" s="8" t="s">
        <v>927</v>
      </c>
      <c r="C1024" s="6">
        <v>22</v>
      </c>
    </row>
    <row r="1025" spans="2:3" ht="13.5">
      <c r="B1025" s="8" t="s">
        <v>873</v>
      </c>
      <c r="C1025" s="6">
        <v>29</v>
      </c>
    </row>
    <row r="1026" spans="2:3" ht="13.5">
      <c r="B1026" s="8" t="s">
        <v>874</v>
      </c>
      <c r="C1026" s="6">
        <v>29</v>
      </c>
    </row>
    <row r="1027" spans="2:3" ht="13.5">
      <c r="B1027" s="8" t="s">
        <v>875</v>
      </c>
      <c r="C1027" s="6">
        <v>29</v>
      </c>
    </row>
    <row r="1028" spans="2:3" ht="13.5">
      <c r="B1028" s="8" t="s">
        <v>876</v>
      </c>
      <c r="C1028" s="6">
        <v>29</v>
      </c>
    </row>
    <row r="1029" spans="2:3" ht="13.5">
      <c r="B1029" s="8" t="s">
        <v>928</v>
      </c>
      <c r="C1029" s="6">
        <v>22</v>
      </c>
    </row>
    <row r="1030" spans="2:3" ht="13.5">
      <c r="B1030" s="8" t="s">
        <v>877</v>
      </c>
      <c r="C1030" s="6">
        <v>29</v>
      </c>
    </row>
    <row r="1031" spans="2:3" ht="13.5">
      <c r="B1031" s="8" t="s">
        <v>929</v>
      </c>
      <c r="C1031" s="6">
        <v>22</v>
      </c>
    </row>
    <row r="1032" spans="2:3" ht="13.5">
      <c r="B1032" s="8" t="s">
        <v>878</v>
      </c>
      <c r="C1032" s="6">
        <v>29</v>
      </c>
    </row>
    <row r="1033" spans="2:3" ht="13.5">
      <c r="B1033" s="8" t="s">
        <v>930</v>
      </c>
      <c r="C1033" s="6">
        <v>22</v>
      </c>
    </row>
    <row r="1034" spans="2:3" ht="13.5">
      <c r="B1034" s="8" t="s">
        <v>879</v>
      </c>
      <c r="C1034" s="6">
        <v>29</v>
      </c>
    </row>
    <row r="1035" spans="2:3" ht="13.5">
      <c r="B1035" s="8" t="s">
        <v>1007</v>
      </c>
      <c r="C1035" s="6">
        <v>29</v>
      </c>
    </row>
    <row r="1036" spans="2:3" ht="13.5">
      <c r="B1036" s="8" t="s">
        <v>1008</v>
      </c>
      <c r="C1036" s="6">
        <v>29</v>
      </c>
    </row>
    <row r="1037" spans="2:3" ht="13.5">
      <c r="B1037" s="8" t="s">
        <v>630</v>
      </c>
      <c r="C1037" s="6">
        <v>29</v>
      </c>
    </row>
    <row r="1038" spans="2:3" ht="13.5">
      <c r="B1038" s="8" t="s">
        <v>631</v>
      </c>
      <c r="C1038" s="6">
        <v>29</v>
      </c>
    </row>
    <row r="1039" spans="2:3" ht="13.5">
      <c r="B1039" s="8" t="s">
        <v>931</v>
      </c>
      <c r="C1039" s="6">
        <v>22</v>
      </c>
    </row>
    <row r="1040" spans="2:3" ht="13.5">
      <c r="B1040" s="8" t="s">
        <v>632</v>
      </c>
      <c r="C1040" s="6">
        <v>29</v>
      </c>
    </row>
    <row r="1041" spans="2:3" ht="13.5">
      <c r="B1041" s="8" t="s">
        <v>1968</v>
      </c>
      <c r="C1041" s="6">
        <v>56</v>
      </c>
    </row>
    <row r="1042" spans="2:3" ht="13.5">
      <c r="B1042" s="8" t="s">
        <v>633</v>
      </c>
      <c r="C1042" s="6">
        <v>29</v>
      </c>
    </row>
    <row r="1043" spans="2:3" ht="13.5">
      <c r="B1043" s="8" t="s">
        <v>1056</v>
      </c>
      <c r="C1043" s="6">
        <v>22</v>
      </c>
    </row>
    <row r="1044" spans="2:3" ht="13.5">
      <c r="B1044" s="8" t="s">
        <v>1057</v>
      </c>
      <c r="C1044" s="6">
        <v>22</v>
      </c>
    </row>
    <row r="1045" spans="2:3" ht="13.5">
      <c r="B1045" s="8" t="s">
        <v>1058</v>
      </c>
      <c r="C1045" s="6">
        <v>22</v>
      </c>
    </row>
    <row r="1046" spans="2:3" ht="13.5">
      <c r="B1046" s="8" t="s">
        <v>634</v>
      </c>
      <c r="C1046" s="6">
        <v>29</v>
      </c>
    </row>
    <row r="1047" spans="2:3" ht="13.5">
      <c r="B1047" s="8" t="s">
        <v>1059</v>
      </c>
      <c r="C1047" s="6">
        <v>22</v>
      </c>
    </row>
    <row r="1048" spans="2:3" ht="13.5">
      <c r="B1048" s="8" t="s">
        <v>1060</v>
      </c>
      <c r="C1048" s="6">
        <v>22</v>
      </c>
    </row>
    <row r="1049" spans="2:3" ht="13.5">
      <c r="B1049" s="8" t="s">
        <v>635</v>
      </c>
      <c r="C1049" s="6">
        <v>29</v>
      </c>
    </row>
    <row r="1050" spans="2:3" ht="13.5">
      <c r="B1050" s="8" t="s">
        <v>1061</v>
      </c>
      <c r="C1050" s="6">
        <v>22</v>
      </c>
    </row>
    <row r="1051" spans="2:3" ht="13.5">
      <c r="B1051" s="8" t="s">
        <v>1969</v>
      </c>
      <c r="C1051" s="6">
        <v>56</v>
      </c>
    </row>
    <row r="1052" spans="2:3" ht="13.5">
      <c r="B1052" s="8" t="s">
        <v>636</v>
      </c>
      <c r="C1052" s="6">
        <v>29</v>
      </c>
    </row>
    <row r="1053" spans="2:3" ht="13.5">
      <c r="B1053" s="8" t="s">
        <v>1970</v>
      </c>
      <c r="C1053" s="6">
        <v>56</v>
      </c>
    </row>
    <row r="1054" spans="2:3" ht="13.5">
      <c r="B1054" s="8" t="s">
        <v>637</v>
      </c>
      <c r="C1054" s="6">
        <v>29</v>
      </c>
    </row>
    <row r="1055" spans="2:3" ht="13.5">
      <c r="B1055" s="8" t="s">
        <v>773</v>
      </c>
      <c r="C1055" s="6">
        <v>29</v>
      </c>
    </row>
    <row r="1056" spans="2:3" ht="13.5">
      <c r="B1056" s="8" t="s">
        <v>1062</v>
      </c>
      <c r="C1056" s="6">
        <v>22</v>
      </c>
    </row>
    <row r="1057" spans="2:3" ht="13.5">
      <c r="B1057" s="8" t="s">
        <v>411</v>
      </c>
      <c r="C1057" s="6">
        <v>29</v>
      </c>
    </row>
    <row r="1058" spans="2:3" ht="13.5">
      <c r="B1058" s="8" t="s">
        <v>1063</v>
      </c>
      <c r="C1058" s="6">
        <v>22</v>
      </c>
    </row>
    <row r="1059" spans="2:3" ht="13.5">
      <c r="B1059" s="8" t="s">
        <v>1064</v>
      </c>
      <c r="C1059" s="6">
        <v>22</v>
      </c>
    </row>
    <row r="1060" spans="2:3" ht="13.5">
      <c r="B1060" s="8" t="s">
        <v>1065</v>
      </c>
      <c r="C1060" s="6">
        <v>22</v>
      </c>
    </row>
    <row r="1061" spans="2:3" ht="13.5">
      <c r="B1061" s="8" t="s">
        <v>1190</v>
      </c>
      <c r="C1061" s="6">
        <v>22</v>
      </c>
    </row>
    <row r="1062" spans="2:3" ht="13.5">
      <c r="B1062" s="8" t="s">
        <v>774</v>
      </c>
      <c r="C1062" s="6">
        <v>29</v>
      </c>
    </row>
    <row r="1063" spans="2:3" ht="13.5">
      <c r="B1063" s="8" t="s">
        <v>775</v>
      </c>
      <c r="C1063" s="6">
        <v>29</v>
      </c>
    </row>
    <row r="1064" spans="2:3" ht="13.5">
      <c r="B1064" s="8" t="s">
        <v>776</v>
      </c>
      <c r="C1064" s="6">
        <v>29</v>
      </c>
    </row>
    <row r="1065" spans="2:3" ht="13.5">
      <c r="B1065" s="8" t="s">
        <v>1067</v>
      </c>
      <c r="C1065" s="6">
        <v>22</v>
      </c>
    </row>
    <row r="1066" spans="2:3" ht="13.5">
      <c r="B1066" s="8" t="s">
        <v>777</v>
      </c>
      <c r="C1066" s="6">
        <v>29</v>
      </c>
    </row>
    <row r="1067" spans="2:3" ht="13.5">
      <c r="B1067" s="8" t="s">
        <v>778</v>
      </c>
      <c r="C1067" s="6">
        <v>29</v>
      </c>
    </row>
    <row r="1068" spans="2:3" ht="13.5">
      <c r="B1068" s="8" t="s">
        <v>813</v>
      </c>
      <c r="C1068" s="6">
        <v>22</v>
      </c>
    </row>
    <row r="1069" spans="2:3" ht="13.5">
      <c r="B1069" s="8" t="s">
        <v>814</v>
      </c>
      <c r="C1069" s="6">
        <v>22</v>
      </c>
    </row>
    <row r="1070" spans="2:3" ht="13.5">
      <c r="B1070" s="8" t="s">
        <v>779</v>
      </c>
      <c r="C1070" s="6">
        <v>29</v>
      </c>
    </row>
    <row r="1071" spans="2:3" ht="13.5">
      <c r="B1071" s="8" t="s">
        <v>815</v>
      </c>
      <c r="C1071" s="6">
        <v>22</v>
      </c>
    </row>
    <row r="1072" spans="2:3" ht="13.5">
      <c r="B1072" s="8" t="s">
        <v>816</v>
      </c>
      <c r="C1072" s="6">
        <v>22</v>
      </c>
    </row>
    <row r="1073" spans="2:3" ht="13.5">
      <c r="B1073" s="8" t="s">
        <v>1971</v>
      </c>
      <c r="C1073" s="6">
        <v>56</v>
      </c>
    </row>
    <row r="1074" spans="2:3" ht="13.5">
      <c r="B1074" s="8" t="s">
        <v>817</v>
      </c>
      <c r="C1074" s="6">
        <v>22</v>
      </c>
    </row>
    <row r="1075" spans="2:3" ht="13.5">
      <c r="B1075" s="8" t="s">
        <v>780</v>
      </c>
      <c r="C1075" s="6">
        <v>29</v>
      </c>
    </row>
    <row r="1076" spans="2:3" ht="13.5">
      <c r="B1076" s="8" t="s">
        <v>643</v>
      </c>
      <c r="C1076" s="6">
        <v>29</v>
      </c>
    </row>
    <row r="1077" spans="2:3" ht="13.5">
      <c r="B1077" s="8" t="s">
        <v>818</v>
      </c>
      <c r="C1077" s="6">
        <v>22</v>
      </c>
    </row>
    <row r="1078" spans="2:3" ht="13.5">
      <c r="B1078" s="8" t="s">
        <v>819</v>
      </c>
      <c r="C1078" s="6">
        <v>22</v>
      </c>
    </row>
    <row r="1079" spans="2:3" ht="13.5">
      <c r="B1079" s="8" t="s">
        <v>644</v>
      </c>
      <c r="C1079" s="6">
        <v>29</v>
      </c>
    </row>
    <row r="1080" spans="2:3" ht="13.5">
      <c r="B1080" s="8" t="s">
        <v>645</v>
      </c>
      <c r="C1080" s="6">
        <v>29</v>
      </c>
    </row>
    <row r="1081" spans="2:3" ht="13.5">
      <c r="B1081" s="8" t="s">
        <v>646</v>
      </c>
      <c r="C1081" s="6">
        <v>29</v>
      </c>
    </row>
    <row r="1082" spans="2:3" ht="13.5">
      <c r="B1082" s="8" t="s">
        <v>647</v>
      </c>
      <c r="C1082" s="6">
        <v>29</v>
      </c>
    </row>
    <row r="1083" spans="2:3" ht="13.5">
      <c r="B1083" s="8" t="s">
        <v>688</v>
      </c>
      <c r="C1083" s="6">
        <v>22</v>
      </c>
    </row>
    <row r="1084" spans="2:3" ht="13.5">
      <c r="B1084" s="8" t="s">
        <v>648</v>
      </c>
      <c r="C1084" s="6">
        <v>29</v>
      </c>
    </row>
    <row r="1085" spans="2:3" ht="13.5">
      <c r="B1085" s="8" t="s">
        <v>649</v>
      </c>
      <c r="C1085" s="6">
        <v>29</v>
      </c>
    </row>
    <row r="1086" spans="2:3" ht="13.5">
      <c r="B1086" s="8" t="s">
        <v>535</v>
      </c>
      <c r="C1086" s="6">
        <v>29</v>
      </c>
    </row>
    <row r="1087" spans="2:3" ht="13.5">
      <c r="B1087" s="8" t="s">
        <v>821</v>
      </c>
      <c r="C1087" s="6">
        <v>22</v>
      </c>
    </row>
    <row r="1088" spans="2:3" ht="13.5">
      <c r="B1088" s="8" t="s">
        <v>822</v>
      </c>
      <c r="C1088" s="6">
        <v>22</v>
      </c>
    </row>
    <row r="1089" spans="2:3" ht="13.5">
      <c r="B1089" s="8" t="s">
        <v>823</v>
      </c>
      <c r="C1089" s="6">
        <v>22</v>
      </c>
    </row>
    <row r="1090" spans="2:3" ht="13.5">
      <c r="B1090" s="8" t="s">
        <v>536</v>
      </c>
      <c r="C1090" s="6">
        <v>29</v>
      </c>
    </row>
    <row r="1091" spans="2:3" ht="13.5">
      <c r="B1091" s="8" t="s">
        <v>1972</v>
      </c>
      <c r="C1091" s="6">
        <v>56</v>
      </c>
    </row>
    <row r="1092" spans="2:3" ht="13.5">
      <c r="B1092" s="8" t="s">
        <v>824</v>
      </c>
      <c r="C1092" s="6">
        <v>22</v>
      </c>
    </row>
    <row r="1093" spans="2:3" ht="13.5">
      <c r="B1093" s="8" t="s">
        <v>825</v>
      </c>
      <c r="C1093" s="6">
        <v>22</v>
      </c>
    </row>
    <row r="1094" spans="2:3" ht="13.5">
      <c r="B1094" s="8" t="s">
        <v>1801</v>
      </c>
      <c r="C1094" s="6">
        <v>56</v>
      </c>
    </row>
    <row r="1095" spans="2:3" ht="13.5">
      <c r="B1095" s="8" t="s">
        <v>1802</v>
      </c>
      <c r="C1095" s="6">
        <v>56</v>
      </c>
    </row>
    <row r="1096" spans="2:3" ht="13.5">
      <c r="B1096" s="8" t="s">
        <v>1803</v>
      </c>
      <c r="C1096" s="6">
        <v>56</v>
      </c>
    </row>
    <row r="1097" spans="2:3" ht="13.5">
      <c r="B1097" s="8" t="s">
        <v>1674</v>
      </c>
      <c r="C1097" s="6">
        <v>56</v>
      </c>
    </row>
    <row r="1098" spans="2:3" ht="13.5">
      <c r="B1098" s="8" t="s">
        <v>826</v>
      </c>
      <c r="C1098" s="6">
        <v>22</v>
      </c>
    </row>
    <row r="1099" spans="2:3" ht="13.5">
      <c r="B1099" s="8" t="s">
        <v>1675</v>
      </c>
      <c r="C1099" s="6">
        <v>56</v>
      </c>
    </row>
    <row r="1100" spans="2:3" ht="13.5">
      <c r="B1100" s="8" t="s">
        <v>827</v>
      </c>
      <c r="C1100" s="6">
        <v>22</v>
      </c>
    </row>
    <row r="1101" spans="2:3" ht="13.5">
      <c r="B1101" s="8" t="s">
        <v>828</v>
      </c>
      <c r="C1101" s="6">
        <v>22</v>
      </c>
    </row>
    <row r="1102" spans="2:3" ht="13.5">
      <c r="B1102" s="8" t="s">
        <v>366</v>
      </c>
      <c r="C1102" s="6">
        <v>22</v>
      </c>
    </row>
    <row r="1103" spans="2:3" ht="13.5">
      <c r="B1103" s="8" t="s">
        <v>1676</v>
      </c>
      <c r="C1103" s="6">
        <v>56</v>
      </c>
    </row>
    <row r="1104" spans="2:3" ht="13.5">
      <c r="B1104" s="8" t="s">
        <v>367</v>
      </c>
      <c r="C1104" s="6">
        <v>22</v>
      </c>
    </row>
    <row r="1105" spans="2:3" ht="13.5">
      <c r="B1105" s="8" t="s">
        <v>1149</v>
      </c>
      <c r="C1105" s="6">
        <v>35</v>
      </c>
    </row>
    <row r="1106" spans="2:3" ht="13.5">
      <c r="B1106" s="8" t="s">
        <v>1150</v>
      </c>
      <c r="C1106" s="6">
        <v>35</v>
      </c>
    </row>
    <row r="1107" spans="2:3" ht="13.5">
      <c r="B1107" s="8" t="s">
        <v>1151</v>
      </c>
      <c r="C1107" s="6">
        <v>35</v>
      </c>
    </row>
    <row r="1108" spans="2:3" ht="13.5">
      <c r="B1108" s="8" t="s">
        <v>368</v>
      </c>
      <c r="C1108" s="6">
        <v>22</v>
      </c>
    </row>
    <row r="1109" spans="2:3" ht="13.5">
      <c r="B1109" s="8" t="s">
        <v>369</v>
      </c>
      <c r="C1109" s="6">
        <v>22</v>
      </c>
    </row>
    <row r="1110" spans="2:3" ht="13.5">
      <c r="B1110" s="8" t="s">
        <v>370</v>
      </c>
      <c r="C1110" s="6">
        <v>22</v>
      </c>
    </row>
    <row r="1111" spans="2:3" ht="13.5">
      <c r="B1111" s="8" t="s">
        <v>1570</v>
      </c>
      <c r="C1111" s="6">
        <v>44</v>
      </c>
    </row>
    <row r="1112" spans="2:3" ht="13.5">
      <c r="B1112" s="8" t="s">
        <v>1677</v>
      </c>
      <c r="C1112" s="6">
        <v>56</v>
      </c>
    </row>
    <row r="1113" spans="2:3" ht="13.5">
      <c r="B1113" s="8" t="s">
        <v>537</v>
      </c>
      <c r="C1113" s="6">
        <v>29</v>
      </c>
    </row>
    <row r="1114" spans="2:3" ht="13.5">
      <c r="B1114" s="8" t="s">
        <v>538</v>
      </c>
      <c r="C1114" s="6">
        <v>29</v>
      </c>
    </row>
    <row r="1115" spans="2:3" ht="13.5">
      <c r="B1115" s="8" t="s">
        <v>1571</v>
      </c>
      <c r="C1115" s="6">
        <v>44</v>
      </c>
    </row>
    <row r="1116" spans="2:3" ht="13.5">
      <c r="B1116" s="8" t="s">
        <v>539</v>
      </c>
      <c r="C1116" s="6">
        <v>29</v>
      </c>
    </row>
    <row r="1117" spans="2:3" ht="13.5">
      <c r="B1117" s="8" t="s">
        <v>1690</v>
      </c>
      <c r="C1117" s="6">
        <v>44</v>
      </c>
    </row>
    <row r="1118" spans="2:3" ht="13.5">
      <c r="B1118" s="8" t="s">
        <v>540</v>
      </c>
      <c r="C1118" s="6">
        <v>29</v>
      </c>
    </row>
    <row r="1119" spans="2:3" ht="13.5">
      <c r="B1119" s="8" t="s">
        <v>371</v>
      </c>
      <c r="C1119" s="6">
        <v>22</v>
      </c>
    </row>
    <row r="1120" spans="2:3" ht="13.5">
      <c r="B1120" s="8" t="s">
        <v>1152</v>
      </c>
      <c r="C1120" s="6">
        <v>35</v>
      </c>
    </row>
    <row r="1121" spans="2:3" ht="13.5">
      <c r="B1121" s="8" t="s">
        <v>1270</v>
      </c>
      <c r="C1121" s="6">
        <v>35</v>
      </c>
    </row>
    <row r="1122" spans="2:3" ht="13.5">
      <c r="B1122" s="8" t="s">
        <v>1691</v>
      </c>
      <c r="C1122" s="6">
        <v>44</v>
      </c>
    </row>
    <row r="1123" spans="2:3" ht="13.5">
      <c r="B1123" s="8" t="s">
        <v>1692</v>
      </c>
      <c r="C1123" s="6">
        <v>44</v>
      </c>
    </row>
    <row r="1124" spans="2:3" ht="13.5">
      <c r="B1124" s="8" t="s">
        <v>1693</v>
      </c>
      <c r="C1124" s="6">
        <v>44</v>
      </c>
    </row>
    <row r="1125" spans="2:3" ht="13.5">
      <c r="B1125" s="8" t="s">
        <v>1678</v>
      </c>
      <c r="C1125" s="6">
        <v>56</v>
      </c>
    </row>
    <row r="1126" spans="2:3" ht="13.5">
      <c r="B1126" s="8" t="s">
        <v>372</v>
      </c>
      <c r="C1126" s="6">
        <v>22</v>
      </c>
    </row>
    <row r="1127" spans="2:3" ht="13.5">
      <c r="B1127" s="8" t="s">
        <v>1679</v>
      </c>
      <c r="C1127" s="6">
        <v>56</v>
      </c>
    </row>
    <row r="1128" spans="2:3" ht="13.5">
      <c r="B1128" s="8" t="s">
        <v>373</v>
      </c>
      <c r="C1128" s="6">
        <v>22</v>
      </c>
    </row>
    <row r="1129" spans="2:3" ht="13.5">
      <c r="B1129" s="8" t="s">
        <v>1694</v>
      </c>
      <c r="C1129" s="6">
        <v>44</v>
      </c>
    </row>
    <row r="1130" spans="2:3" ht="13.5">
      <c r="B1130" s="8" t="s">
        <v>1695</v>
      </c>
      <c r="C1130" s="6">
        <v>44</v>
      </c>
    </row>
    <row r="1131" spans="2:3" ht="13.5">
      <c r="B1131" s="8" t="s">
        <v>541</v>
      </c>
      <c r="C1131" s="6">
        <v>29</v>
      </c>
    </row>
    <row r="1132" spans="2:3" ht="13.5">
      <c r="B1132" s="8" t="s">
        <v>374</v>
      </c>
      <c r="C1132" s="6">
        <v>22</v>
      </c>
    </row>
    <row r="1133" spans="2:3" ht="13.5">
      <c r="B1133" s="8" t="s">
        <v>542</v>
      </c>
      <c r="C1133" s="6">
        <v>29</v>
      </c>
    </row>
    <row r="1134" spans="2:3" ht="13.5">
      <c r="B1134" s="8" t="s">
        <v>1680</v>
      </c>
      <c r="C1134" s="6">
        <v>56</v>
      </c>
    </row>
    <row r="1135" spans="2:3" ht="13.5">
      <c r="B1135" s="8" t="s">
        <v>543</v>
      </c>
      <c r="C1135" s="6">
        <v>29</v>
      </c>
    </row>
    <row r="1136" spans="2:3" ht="13.5">
      <c r="B1136" s="8" t="s">
        <v>1681</v>
      </c>
      <c r="C1136" s="6">
        <v>56</v>
      </c>
    </row>
    <row r="1137" spans="2:3" ht="13.5">
      <c r="B1137" s="8" t="s">
        <v>1696</v>
      </c>
      <c r="C1137" s="6">
        <v>44</v>
      </c>
    </row>
    <row r="1138" spans="2:3" ht="13.5">
      <c r="B1138" s="8" t="s">
        <v>544</v>
      </c>
      <c r="C1138" s="6">
        <v>29</v>
      </c>
    </row>
    <row r="1139" spans="2:3" ht="13.5">
      <c r="B1139" s="8" t="s">
        <v>1580</v>
      </c>
      <c r="C1139" s="6">
        <v>44</v>
      </c>
    </row>
    <row r="1140" spans="2:3" ht="27.75">
      <c r="B1140" s="8" t="s">
        <v>407</v>
      </c>
      <c r="C1140" s="6">
        <v>29</v>
      </c>
    </row>
    <row r="1141" spans="2:3" ht="13.5">
      <c r="B1141" s="8" t="s">
        <v>545</v>
      </c>
      <c r="C1141" s="6">
        <v>29</v>
      </c>
    </row>
    <row r="1142" spans="2:3" ht="13.5">
      <c r="B1142" s="8" t="s">
        <v>490</v>
      </c>
      <c r="C1142" s="6">
        <v>22</v>
      </c>
    </row>
    <row r="1143" spans="2:3" ht="13.5">
      <c r="B1143" s="8" t="s">
        <v>546</v>
      </c>
      <c r="C1143" s="6">
        <v>29</v>
      </c>
    </row>
    <row r="1144" spans="2:3" ht="13.5">
      <c r="B1144" s="8" t="s">
        <v>417</v>
      </c>
      <c r="C1144" s="6">
        <v>29</v>
      </c>
    </row>
    <row r="1145" spans="2:3" ht="13.5">
      <c r="B1145" s="8" t="s">
        <v>547</v>
      </c>
      <c r="C1145" s="6">
        <v>29</v>
      </c>
    </row>
    <row r="1146" spans="2:3" ht="13.5">
      <c r="B1146" s="8" t="s">
        <v>548</v>
      </c>
      <c r="C1146" s="6">
        <v>29</v>
      </c>
    </row>
    <row r="1147" spans="2:3" ht="13.5">
      <c r="B1147" s="8" t="s">
        <v>491</v>
      </c>
      <c r="C1147" s="6">
        <v>22</v>
      </c>
    </row>
    <row r="1148" spans="2:3" ht="13.5">
      <c r="B1148" s="8" t="s">
        <v>1581</v>
      </c>
      <c r="C1148" s="6">
        <v>44</v>
      </c>
    </row>
    <row r="1149" spans="2:3" ht="13.5">
      <c r="B1149" s="8" t="s">
        <v>665</v>
      </c>
      <c r="C1149" s="6">
        <v>29</v>
      </c>
    </row>
    <row r="1150" spans="2:3" ht="13.5">
      <c r="B1150" s="8" t="s">
        <v>666</v>
      </c>
      <c r="C1150" s="6">
        <v>29</v>
      </c>
    </row>
    <row r="1151" spans="2:3" ht="13.5">
      <c r="B1151" s="8" t="s">
        <v>1271</v>
      </c>
      <c r="C1151" s="6">
        <v>35</v>
      </c>
    </row>
    <row r="1152" spans="2:3" ht="13.5">
      <c r="B1152" s="8" t="s">
        <v>1582</v>
      </c>
      <c r="C1152" s="6">
        <v>44</v>
      </c>
    </row>
    <row r="1153" spans="2:3" ht="13.5">
      <c r="B1153" s="8" t="s">
        <v>1682</v>
      </c>
      <c r="C1153" s="6">
        <v>56</v>
      </c>
    </row>
    <row r="1154" spans="2:3" ht="13.5">
      <c r="B1154" s="8" t="s">
        <v>1475</v>
      </c>
      <c r="C1154" s="6">
        <v>44</v>
      </c>
    </row>
    <row r="1155" spans="2:3" ht="13.5">
      <c r="B1155" s="8" t="s">
        <v>1272</v>
      </c>
      <c r="C1155" s="6">
        <v>35</v>
      </c>
    </row>
    <row r="1156" spans="2:3" ht="13.5">
      <c r="B1156" s="8" t="s">
        <v>1273</v>
      </c>
      <c r="C1156" s="6">
        <v>35</v>
      </c>
    </row>
    <row r="1157" spans="2:3" ht="13.5">
      <c r="B1157" s="8" t="s">
        <v>1683</v>
      </c>
      <c r="C1157" s="6">
        <v>56</v>
      </c>
    </row>
    <row r="1158" spans="2:3" ht="13.5">
      <c r="B1158" s="8" t="s">
        <v>667</v>
      </c>
      <c r="C1158" s="6">
        <v>29</v>
      </c>
    </row>
    <row r="1159" spans="2:3" ht="13.5">
      <c r="B1159" s="8" t="s">
        <v>492</v>
      </c>
      <c r="C1159" s="6">
        <v>22</v>
      </c>
    </row>
    <row r="1160" spans="2:3" ht="13.5">
      <c r="B1160" s="8" t="s">
        <v>610</v>
      </c>
      <c r="C1160" s="6">
        <v>22</v>
      </c>
    </row>
    <row r="1161" spans="2:3" ht="13.5">
      <c r="B1161" s="8" t="s">
        <v>668</v>
      </c>
      <c r="C1161" s="6">
        <v>29</v>
      </c>
    </row>
    <row r="1162" spans="2:3" ht="27.75">
      <c r="B1162" s="8" t="s">
        <v>475</v>
      </c>
      <c r="C1162" s="6">
        <v>22</v>
      </c>
    </row>
    <row r="1163" spans="2:3" ht="13.5">
      <c r="B1163" s="8" t="s">
        <v>611</v>
      </c>
      <c r="C1163" s="6">
        <v>22</v>
      </c>
    </row>
    <row r="1164" spans="2:3" ht="13.5">
      <c r="B1164" s="8" t="s">
        <v>1684</v>
      </c>
      <c r="C1164" s="6">
        <v>56</v>
      </c>
    </row>
    <row r="1165" spans="2:3" ht="13.5">
      <c r="B1165" s="8" t="s">
        <v>1685</v>
      </c>
      <c r="C1165" s="6">
        <v>56</v>
      </c>
    </row>
    <row r="1166" spans="2:3" ht="13.5">
      <c r="B1166" s="8" t="s">
        <v>612</v>
      </c>
      <c r="C1166" s="6">
        <v>22</v>
      </c>
    </row>
    <row r="1167" spans="2:3" ht="13.5">
      <c r="B1167" s="8" t="s">
        <v>1686</v>
      </c>
      <c r="C1167" s="6">
        <v>56</v>
      </c>
    </row>
    <row r="1168" spans="2:3" ht="13.5">
      <c r="B1168" s="8" t="s">
        <v>1476</v>
      </c>
      <c r="C1168" s="6">
        <v>44</v>
      </c>
    </row>
    <row r="1169" spans="2:3" ht="13.5">
      <c r="B1169" s="8" t="s">
        <v>1687</v>
      </c>
      <c r="C1169" s="6">
        <v>56</v>
      </c>
    </row>
    <row r="1170" spans="2:3" ht="13.5">
      <c r="B1170" s="8" t="s">
        <v>669</v>
      </c>
      <c r="C1170" s="6">
        <v>29</v>
      </c>
    </row>
    <row r="1171" spans="2:3" ht="13.5">
      <c r="B1171" s="8" t="s">
        <v>1584</v>
      </c>
      <c r="C1171" s="6">
        <v>44</v>
      </c>
    </row>
    <row r="1172" spans="2:3" ht="13.5">
      <c r="B1172" s="8" t="s">
        <v>670</v>
      </c>
      <c r="C1172" s="6">
        <v>29</v>
      </c>
    </row>
    <row r="1173" spans="2:3" ht="13.5">
      <c r="B1173" s="8" t="s">
        <v>671</v>
      </c>
      <c r="C1173" s="6">
        <v>29</v>
      </c>
    </row>
    <row r="1174" spans="2:3" ht="13.5">
      <c r="B1174" s="8" t="s">
        <v>613</v>
      </c>
      <c r="C1174" s="6">
        <v>22</v>
      </c>
    </row>
    <row r="1175" spans="2:3" ht="13.5">
      <c r="B1175" s="8" t="s">
        <v>614</v>
      </c>
      <c r="C1175" s="6">
        <v>22</v>
      </c>
    </row>
    <row r="1176" spans="2:3" ht="13.5">
      <c r="B1176" s="8" t="s">
        <v>1820</v>
      </c>
      <c r="C1176" s="6">
        <v>56</v>
      </c>
    </row>
    <row r="1177" spans="2:3" ht="13.5">
      <c r="B1177" s="8" t="s">
        <v>1821</v>
      </c>
      <c r="C1177" s="6">
        <v>56</v>
      </c>
    </row>
    <row r="1178" spans="2:3" ht="13.5">
      <c r="B1178" s="8" t="s">
        <v>1274</v>
      </c>
      <c r="C1178" s="6">
        <v>35</v>
      </c>
    </row>
    <row r="1179" spans="2:3" ht="13.5">
      <c r="B1179" s="8" t="s">
        <v>672</v>
      </c>
      <c r="C1179" s="6">
        <v>29</v>
      </c>
    </row>
    <row r="1180" spans="2:3" ht="13.5">
      <c r="B1180" s="8" t="s">
        <v>1275</v>
      </c>
      <c r="C1180" s="6">
        <v>35</v>
      </c>
    </row>
    <row r="1181" spans="2:3" ht="13.5">
      <c r="B1181" s="8" t="s">
        <v>1822</v>
      </c>
      <c r="C1181" s="6">
        <v>56</v>
      </c>
    </row>
    <row r="1182" spans="2:3" ht="13.5">
      <c r="B1182" s="8" t="s">
        <v>1836</v>
      </c>
      <c r="C1182" s="6">
        <v>56</v>
      </c>
    </row>
    <row r="1183" spans="2:3" ht="13.5">
      <c r="B1183" s="8" t="s">
        <v>1585</v>
      </c>
      <c r="C1183" s="6">
        <v>44</v>
      </c>
    </row>
    <row r="1184" spans="2:3" ht="13.5">
      <c r="B1184" s="8" t="s">
        <v>1837</v>
      </c>
      <c r="C1184" s="6">
        <v>56</v>
      </c>
    </row>
    <row r="1185" spans="2:3" ht="13.5">
      <c r="B1185" s="8" t="s">
        <v>1276</v>
      </c>
      <c r="C1185" s="6">
        <v>35</v>
      </c>
    </row>
    <row r="1186" spans="2:3" ht="13.5">
      <c r="B1186" s="8" t="s">
        <v>1277</v>
      </c>
      <c r="C1186" s="6">
        <v>35</v>
      </c>
    </row>
    <row r="1187" spans="2:3" ht="13.5">
      <c r="B1187" s="8" t="s">
        <v>1278</v>
      </c>
      <c r="C1187" s="6">
        <v>35</v>
      </c>
    </row>
    <row r="1188" spans="2:3" ht="13.5">
      <c r="B1188" s="8" t="s">
        <v>1478</v>
      </c>
      <c r="C1188" s="6">
        <v>44</v>
      </c>
    </row>
    <row r="1189" spans="2:3" ht="13.5">
      <c r="B1189" s="8" t="s">
        <v>1479</v>
      </c>
      <c r="C1189" s="6">
        <v>44</v>
      </c>
    </row>
    <row r="1190" spans="2:3" ht="13.5">
      <c r="B1190" s="8" t="s">
        <v>1838</v>
      </c>
      <c r="C1190" s="6">
        <v>56</v>
      </c>
    </row>
    <row r="1191" spans="2:3" ht="13.5">
      <c r="B1191" s="8" t="s">
        <v>673</v>
      </c>
      <c r="C1191" s="6">
        <v>29</v>
      </c>
    </row>
    <row r="1192" spans="2:3" ht="13.5">
      <c r="B1192" s="8" t="s">
        <v>1839</v>
      </c>
      <c r="C1192" s="6">
        <v>56</v>
      </c>
    </row>
    <row r="1193" spans="2:3" ht="13.5">
      <c r="B1193" s="8" t="s">
        <v>1279</v>
      </c>
      <c r="C1193" s="6">
        <v>35</v>
      </c>
    </row>
    <row r="1194" spans="2:3" ht="13.5">
      <c r="B1194" s="8" t="s">
        <v>1840</v>
      </c>
      <c r="C1194" s="6">
        <v>56</v>
      </c>
    </row>
    <row r="1195" spans="2:3" ht="13.5">
      <c r="B1195" s="8" t="s">
        <v>1841</v>
      </c>
      <c r="C1195" s="6">
        <v>56</v>
      </c>
    </row>
    <row r="1196" spans="2:3" ht="13.5">
      <c r="B1196" s="8" t="s">
        <v>1162</v>
      </c>
      <c r="C1196" s="6">
        <v>35</v>
      </c>
    </row>
    <row r="1197" spans="2:3" ht="13.5">
      <c r="B1197" s="8" t="s">
        <v>1163</v>
      </c>
      <c r="C1197" s="6">
        <v>35</v>
      </c>
    </row>
    <row r="1198" spans="2:3" ht="13.5">
      <c r="B1198" s="8" t="s">
        <v>1164</v>
      </c>
      <c r="C1198" s="6">
        <v>35</v>
      </c>
    </row>
    <row r="1199" spans="2:3" ht="13.5">
      <c r="B1199" s="8" t="s">
        <v>674</v>
      </c>
      <c r="C1199" s="6">
        <v>29</v>
      </c>
    </row>
    <row r="1200" spans="2:3" ht="13.5">
      <c r="B1200" s="8" t="s">
        <v>656</v>
      </c>
      <c r="C1200" s="6">
        <v>29</v>
      </c>
    </row>
    <row r="1201" spans="2:3" ht="13.5">
      <c r="B1201" s="8" t="s">
        <v>657</v>
      </c>
      <c r="C1201" s="6">
        <v>29</v>
      </c>
    </row>
    <row r="1202" spans="2:3" ht="13.5">
      <c r="B1202" s="8" t="s">
        <v>500</v>
      </c>
      <c r="C1202" s="6">
        <v>22</v>
      </c>
    </row>
    <row r="1203" spans="2:3" ht="13.5">
      <c r="B1203" s="8" t="s">
        <v>658</v>
      </c>
      <c r="C1203" s="6">
        <v>29</v>
      </c>
    </row>
    <row r="1204" spans="2:3" ht="13.5">
      <c r="B1204" s="8" t="s">
        <v>501</v>
      </c>
      <c r="C1204" s="6">
        <v>22</v>
      </c>
    </row>
    <row r="1205" spans="2:3" ht="13.5">
      <c r="B1205" s="8" t="s">
        <v>1043</v>
      </c>
      <c r="C1205" s="6">
        <v>35</v>
      </c>
    </row>
    <row r="1206" spans="2:3" ht="13.5">
      <c r="B1206" s="8" t="s">
        <v>1370</v>
      </c>
      <c r="C1206" s="6">
        <v>44</v>
      </c>
    </row>
    <row r="1207" spans="2:3" ht="13.5">
      <c r="B1207" s="8" t="s">
        <v>1842</v>
      </c>
      <c r="C1207" s="6">
        <v>56</v>
      </c>
    </row>
    <row r="1208" spans="2:3" ht="13.5">
      <c r="B1208" s="8" t="s">
        <v>1371</v>
      </c>
      <c r="C1208" s="6">
        <v>44</v>
      </c>
    </row>
    <row r="1209" spans="2:3" ht="13.5">
      <c r="B1209" s="8" t="s">
        <v>502</v>
      </c>
      <c r="C1209" s="6">
        <v>22</v>
      </c>
    </row>
    <row r="1210" spans="2:3" ht="13.5">
      <c r="B1210" s="8" t="s">
        <v>1044</v>
      </c>
      <c r="C1210" s="6">
        <v>35</v>
      </c>
    </row>
    <row r="1211" spans="2:3" ht="13.5">
      <c r="B1211" s="8" t="s">
        <v>1045</v>
      </c>
      <c r="C1211" s="6">
        <v>35</v>
      </c>
    </row>
    <row r="1212" spans="2:3" ht="13.5">
      <c r="B1212" s="8" t="s">
        <v>503</v>
      </c>
      <c r="C1212" s="6">
        <v>22</v>
      </c>
    </row>
    <row r="1213" spans="2:3" ht="13.5">
      <c r="B1213" s="8" t="s">
        <v>1843</v>
      </c>
      <c r="C1213" s="6">
        <v>56</v>
      </c>
    </row>
    <row r="1214" spans="2:3" ht="13.5">
      <c r="B1214" s="8" t="s">
        <v>1372</v>
      </c>
      <c r="C1214" s="6">
        <v>44</v>
      </c>
    </row>
    <row r="1215" spans="2:3" ht="13.5">
      <c r="B1215" s="8" t="s">
        <v>409</v>
      </c>
      <c r="C1215" s="6">
        <v>29</v>
      </c>
    </row>
    <row r="1216" spans="2:3" ht="13.5">
      <c r="B1216" s="8" t="s">
        <v>504</v>
      </c>
      <c r="C1216" s="6">
        <v>22</v>
      </c>
    </row>
    <row r="1217" ht="13.5">
      <c r="B1217" s="8" t="s">
        <v>445</v>
      </c>
    </row>
    <row r="1218" spans="2:3" ht="13.5">
      <c r="B1218" s="8" t="s">
        <v>505</v>
      </c>
      <c r="C1218" s="6">
        <v>22</v>
      </c>
    </row>
    <row r="1219" spans="2:3" ht="13.5">
      <c r="B1219" s="8" t="s">
        <v>1373</v>
      </c>
      <c r="C1219" s="6">
        <v>44</v>
      </c>
    </row>
    <row r="1220" spans="2:3" ht="13.5">
      <c r="B1220" s="8" t="s">
        <v>1374</v>
      </c>
      <c r="C1220" s="6">
        <v>44</v>
      </c>
    </row>
    <row r="1221" spans="2:3" ht="13.5">
      <c r="B1221" s="8" t="s">
        <v>1046</v>
      </c>
      <c r="C1221" s="6">
        <v>35</v>
      </c>
    </row>
    <row r="1222" spans="2:3" ht="27.75">
      <c r="B1222" s="8" t="s">
        <v>476</v>
      </c>
      <c r="C1222" s="6">
        <v>22</v>
      </c>
    </row>
    <row r="1223" spans="2:3" ht="13.5">
      <c r="B1223" s="8" t="s">
        <v>1829</v>
      </c>
      <c r="C1223" s="6">
        <v>56</v>
      </c>
    </row>
    <row r="1224" spans="2:3" ht="13.5">
      <c r="B1224" s="8" t="s">
        <v>506</v>
      </c>
      <c r="C1224" s="6">
        <v>22</v>
      </c>
    </row>
    <row r="1225" spans="2:3" ht="13.5">
      <c r="B1225" s="8" t="s">
        <v>507</v>
      </c>
      <c r="C1225" s="6">
        <v>22</v>
      </c>
    </row>
    <row r="1226" spans="2:3" ht="13.5">
      <c r="B1226" s="8" t="s">
        <v>1830</v>
      </c>
      <c r="C1226" s="6">
        <v>56</v>
      </c>
    </row>
    <row r="1227" spans="2:3" ht="27.75">
      <c r="B1227" s="8" t="s">
        <v>1375</v>
      </c>
      <c r="C1227" s="6">
        <v>44</v>
      </c>
    </row>
    <row r="1228" spans="2:3" ht="13.5">
      <c r="B1228" s="8" t="s">
        <v>508</v>
      </c>
      <c r="C1228" s="6">
        <v>22</v>
      </c>
    </row>
    <row r="1229" spans="2:3" ht="13.5">
      <c r="B1229" s="8" t="s">
        <v>1831</v>
      </c>
      <c r="C1229" s="6">
        <v>56</v>
      </c>
    </row>
    <row r="1230" spans="2:3" ht="13.5">
      <c r="B1230" s="8" t="s">
        <v>622</v>
      </c>
      <c r="C1230" s="6">
        <v>22</v>
      </c>
    </row>
    <row r="1231" spans="2:3" ht="27.75">
      <c r="B1231" s="8" t="s">
        <v>1485</v>
      </c>
      <c r="C1231" s="6">
        <v>44</v>
      </c>
    </row>
    <row r="1232" spans="2:3" ht="13.5">
      <c r="B1232" s="8" t="s">
        <v>1047</v>
      </c>
      <c r="C1232" s="6">
        <v>35</v>
      </c>
    </row>
    <row r="1233" spans="2:3" ht="13.5">
      <c r="B1233" s="8" t="s">
        <v>1832</v>
      </c>
      <c r="C1233" s="6">
        <v>56</v>
      </c>
    </row>
    <row r="1234" spans="2:3" ht="13.5">
      <c r="B1234" s="8" t="s">
        <v>442</v>
      </c>
      <c r="C1234" s="6">
        <v>56</v>
      </c>
    </row>
    <row r="1235" spans="2:3" ht="13.5">
      <c r="B1235" s="8" t="s">
        <v>1048</v>
      </c>
      <c r="C1235" s="6">
        <v>35</v>
      </c>
    </row>
    <row r="1236" spans="2:3" ht="27.75">
      <c r="B1236" s="8" t="s">
        <v>1486</v>
      </c>
      <c r="C1236" s="6">
        <v>44</v>
      </c>
    </row>
    <row r="1237" spans="2:3" ht="13.5">
      <c r="B1237" s="8" t="s">
        <v>1049</v>
      </c>
      <c r="C1237" s="6">
        <v>35</v>
      </c>
    </row>
    <row r="1238" spans="2:3" ht="13.5">
      <c r="B1238" s="8" t="s">
        <v>1176</v>
      </c>
      <c r="C1238" s="6">
        <v>35</v>
      </c>
    </row>
    <row r="1239" spans="2:3" ht="13.5">
      <c r="B1239" s="8" t="s">
        <v>1177</v>
      </c>
      <c r="C1239" s="6">
        <v>35</v>
      </c>
    </row>
    <row r="1240" spans="2:3" ht="13.5">
      <c r="B1240" s="8" t="s">
        <v>1833</v>
      </c>
      <c r="C1240" s="6">
        <v>56</v>
      </c>
    </row>
    <row r="1241" spans="2:3" ht="13.5">
      <c r="B1241" s="8" t="s">
        <v>511</v>
      </c>
      <c r="C1241" s="6">
        <v>22</v>
      </c>
    </row>
    <row r="1242" spans="2:3" ht="13.5">
      <c r="B1242" s="8" t="s">
        <v>1702</v>
      </c>
      <c r="C1242" s="6">
        <v>56</v>
      </c>
    </row>
    <row r="1243" spans="2:3" ht="13.5">
      <c r="B1243" s="8" t="s">
        <v>1296</v>
      </c>
      <c r="C1243" s="6">
        <v>35</v>
      </c>
    </row>
    <row r="1244" spans="2:3" ht="13.5">
      <c r="B1244" s="8" t="s">
        <v>512</v>
      </c>
      <c r="C1244" s="6">
        <v>22</v>
      </c>
    </row>
    <row r="1245" spans="2:3" ht="13.5">
      <c r="B1245" s="8" t="s">
        <v>513</v>
      </c>
      <c r="C1245" s="6">
        <v>22</v>
      </c>
    </row>
    <row r="1246" spans="2:3" ht="13.5">
      <c r="B1246" s="8" t="s">
        <v>1487</v>
      </c>
      <c r="C1246" s="6">
        <v>44</v>
      </c>
    </row>
    <row r="1247" spans="2:3" ht="13.5">
      <c r="B1247" s="8" t="s">
        <v>1488</v>
      </c>
      <c r="C1247" s="6">
        <v>44</v>
      </c>
    </row>
    <row r="1248" spans="2:3" ht="13.5">
      <c r="B1248" s="8" t="s">
        <v>1297</v>
      </c>
      <c r="C1248" s="6">
        <v>35</v>
      </c>
    </row>
    <row r="1249" spans="2:3" ht="13.5">
      <c r="B1249" s="8" t="s">
        <v>1298</v>
      </c>
      <c r="C1249" s="6">
        <v>35</v>
      </c>
    </row>
    <row r="1250" spans="2:3" ht="13.5">
      <c r="B1250" s="8" t="s">
        <v>514</v>
      </c>
      <c r="C1250" s="6">
        <v>22</v>
      </c>
    </row>
    <row r="1251" spans="2:3" ht="13.5">
      <c r="B1251" s="8" t="s">
        <v>1586</v>
      </c>
      <c r="C1251" s="6">
        <v>56</v>
      </c>
    </row>
    <row r="1252" spans="2:3" ht="13.5">
      <c r="B1252" s="8" t="s">
        <v>1299</v>
      </c>
      <c r="C1252" s="6">
        <v>35</v>
      </c>
    </row>
    <row r="1253" spans="2:3" ht="13.5">
      <c r="B1253" s="8" t="s">
        <v>1300</v>
      </c>
      <c r="C1253" s="6">
        <v>35</v>
      </c>
    </row>
    <row r="1254" spans="2:3" ht="13.5">
      <c r="B1254" s="8" t="s">
        <v>515</v>
      </c>
      <c r="C1254" s="6">
        <v>22</v>
      </c>
    </row>
    <row r="1255" spans="2:3" ht="13.5">
      <c r="B1255" s="8" t="s">
        <v>1705</v>
      </c>
      <c r="C1255" s="6">
        <v>56</v>
      </c>
    </row>
    <row r="1256" spans="2:3" ht="13.5">
      <c r="B1256" s="8" t="s">
        <v>516</v>
      </c>
      <c r="C1256" s="6">
        <v>22</v>
      </c>
    </row>
    <row r="1257" spans="2:3" ht="13.5">
      <c r="B1257" s="8" t="s">
        <v>517</v>
      </c>
      <c r="C1257" s="6">
        <v>22</v>
      </c>
    </row>
    <row r="1258" spans="2:3" ht="13.5">
      <c r="B1258" s="8" t="s">
        <v>518</v>
      </c>
      <c r="C1258" s="6">
        <v>22</v>
      </c>
    </row>
    <row r="1259" spans="2:3" ht="27.75">
      <c r="B1259" s="8" t="s">
        <v>1301</v>
      </c>
      <c r="C1259" s="6">
        <v>35</v>
      </c>
    </row>
    <row r="1260" spans="2:3" ht="27.75">
      <c r="B1260" s="8" t="s">
        <v>1302</v>
      </c>
      <c r="C1260" s="6">
        <v>35</v>
      </c>
    </row>
    <row r="1261" spans="2:3" ht="13.5">
      <c r="B1261" s="8" t="s">
        <v>520</v>
      </c>
      <c r="C1261" s="6">
        <v>22</v>
      </c>
    </row>
    <row r="1262" spans="2:3" ht="13.5">
      <c r="B1262" s="8" t="s">
        <v>1489</v>
      </c>
      <c r="C1262" s="6">
        <v>44</v>
      </c>
    </row>
    <row r="1263" spans="2:3" ht="13.5">
      <c r="B1263" s="8" t="s">
        <v>1706</v>
      </c>
      <c r="C1263" s="6">
        <v>56</v>
      </c>
    </row>
    <row r="1264" spans="2:3" ht="13.5">
      <c r="B1264" s="8" t="s">
        <v>1707</v>
      </c>
      <c r="C1264" s="6">
        <v>56</v>
      </c>
    </row>
    <row r="1265" spans="2:3" ht="13.5">
      <c r="B1265" s="8" t="s">
        <v>521</v>
      </c>
      <c r="C1265" s="6">
        <v>22</v>
      </c>
    </row>
    <row r="1266" spans="2:3" ht="13.5">
      <c r="B1266" s="8" t="s">
        <v>412</v>
      </c>
      <c r="C1266" s="6">
        <v>22</v>
      </c>
    </row>
    <row r="1267" spans="2:3" ht="13.5">
      <c r="B1267" s="8" t="s">
        <v>659</v>
      </c>
      <c r="C1267" s="6">
        <v>29</v>
      </c>
    </row>
    <row r="1268" spans="2:3" ht="13.5">
      <c r="B1268" s="8" t="s">
        <v>1303</v>
      </c>
      <c r="C1268" s="6">
        <v>35</v>
      </c>
    </row>
    <row r="1269" spans="2:3" ht="13.5">
      <c r="B1269" s="8" t="s">
        <v>1600</v>
      </c>
      <c r="C1269" s="6">
        <v>44</v>
      </c>
    </row>
    <row r="1270" spans="2:3" ht="13.5">
      <c r="B1270" s="8" t="s">
        <v>413</v>
      </c>
      <c r="C1270" s="6">
        <v>22</v>
      </c>
    </row>
    <row r="1271" spans="2:3" ht="13.5">
      <c r="B1271" s="8" t="s">
        <v>660</v>
      </c>
      <c r="C1271" s="6">
        <v>29</v>
      </c>
    </row>
    <row r="1272" spans="2:3" ht="13.5">
      <c r="B1272" s="8" t="s">
        <v>1306</v>
      </c>
      <c r="C1272" s="6">
        <v>35</v>
      </c>
    </row>
    <row r="1273" spans="2:3" ht="13.5">
      <c r="B1273" s="8" t="s">
        <v>661</v>
      </c>
      <c r="C1273" s="6">
        <v>29</v>
      </c>
    </row>
    <row r="1274" spans="2:3" ht="13.5">
      <c r="B1274" s="8" t="s">
        <v>1708</v>
      </c>
      <c r="C1274" s="6">
        <v>56</v>
      </c>
    </row>
    <row r="1275" spans="2:3" ht="13.5">
      <c r="B1275" s="8" t="s">
        <v>1307</v>
      </c>
      <c r="C1275" s="6">
        <v>35</v>
      </c>
    </row>
    <row r="1276" spans="2:3" ht="13.5">
      <c r="B1276" s="8" t="s">
        <v>414</v>
      </c>
      <c r="C1276" s="6">
        <v>22</v>
      </c>
    </row>
    <row r="1277" spans="2:3" ht="13.5">
      <c r="B1277" s="8" t="s">
        <v>415</v>
      </c>
      <c r="C1277" s="6">
        <v>22</v>
      </c>
    </row>
    <row r="1278" spans="2:3" ht="13.5">
      <c r="B1278" s="8" t="s">
        <v>416</v>
      </c>
      <c r="C1278" s="6">
        <v>22</v>
      </c>
    </row>
    <row r="1279" spans="2:3" ht="13.5">
      <c r="B1279" s="8" t="s">
        <v>662</v>
      </c>
      <c r="C1279" s="6">
        <v>29</v>
      </c>
    </row>
    <row r="1280" spans="2:3" ht="27.75">
      <c r="B1280" s="8" t="s">
        <v>1601</v>
      </c>
      <c r="C1280" s="6">
        <v>44</v>
      </c>
    </row>
    <row r="1281" spans="2:3" ht="13.5">
      <c r="B1281" s="8" t="s">
        <v>709</v>
      </c>
      <c r="C1281" s="6">
        <v>35</v>
      </c>
    </row>
    <row r="1282" spans="2:3" ht="27.75">
      <c r="B1282" s="8" t="s">
        <v>1602</v>
      </c>
      <c r="C1282" s="6">
        <v>44</v>
      </c>
    </row>
    <row r="1283" spans="2:3" ht="27.75">
      <c r="B1283" s="8" t="s">
        <v>1603</v>
      </c>
      <c r="C1283" s="6">
        <v>44</v>
      </c>
    </row>
    <row r="1284" spans="2:3" ht="27.75">
      <c r="B1284" s="8" t="s">
        <v>525</v>
      </c>
      <c r="C1284" s="6">
        <v>22</v>
      </c>
    </row>
    <row r="1285" spans="2:3" ht="27.75">
      <c r="B1285" s="8" t="s">
        <v>710</v>
      </c>
      <c r="C1285" s="6">
        <v>35</v>
      </c>
    </row>
    <row r="1286" spans="2:3" ht="13.5">
      <c r="B1286" s="8" t="s">
        <v>663</v>
      </c>
      <c r="C1286" s="6">
        <v>29</v>
      </c>
    </row>
    <row r="1287" spans="2:3" ht="13.5">
      <c r="B1287" s="8" t="s">
        <v>526</v>
      </c>
      <c r="C1287" s="6">
        <v>22</v>
      </c>
    </row>
    <row r="1288" spans="2:3" ht="13.5">
      <c r="B1288" s="8" t="s">
        <v>1590</v>
      </c>
      <c r="C1288" s="6">
        <v>56</v>
      </c>
    </row>
    <row r="1289" spans="2:3" ht="27.75">
      <c r="B1289" s="8" t="s">
        <v>1604</v>
      </c>
      <c r="C1289" s="6">
        <v>44</v>
      </c>
    </row>
    <row r="1290" spans="2:3" ht="13.5">
      <c r="B1290" s="8" t="s">
        <v>664</v>
      </c>
      <c r="C1290" s="6">
        <v>29</v>
      </c>
    </row>
    <row r="1291" spans="2:3" ht="13.5">
      <c r="B1291" s="8" t="s">
        <v>588</v>
      </c>
      <c r="C1291" s="6">
        <v>35</v>
      </c>
    </row>
    <row r="1292" spans="2:3" ht="13.5">
      <c r="B1292" s="8" t="s">
        <v>527</v>
      </c>
      <c r="C1292" s="6">
        <v>22</v>
      </c>
    </row>
    <row r="1293" spans="2:3" ht="27.75">
      <c r="B1293" s="8" t="s">
        <v>589</v>
      </c>
      <c r="C1293" s="6">
        <v>35</v>
      </c>
    </row>
    <row r="1294" spans="2:3" ht="27.75">
      <c r="B1294" s="8" t="s">
        <v>590</v>
      </c>
      <c r="C1294" s="6">
        <v>35</v>
      </c>
    </row>
    <row r="1295" spans="2:3" ht="27.75">
      <c r="B1295" s="8" t="s">
        <v>591</v>
      </c>
      <c r="C1295" s="6">
        <v>35</v>
      </c>
    </row>
    <row r="1296" spans="2:3" ht="13.5">
      <c r="B1296" s="8" t="s">
        <v>1591</v>
      </c>
      <c r="C1296" s="6">
        <v>56</v>
      </c>
    </row>
    <row r="1297" spans="2:3" ht="13.5">
      <c r="B1297" s="8" t="s">
        <v>1605</v>
      </c>
      <c r="C1297" s="6">
        <v>44</v>
      </c>
    </row>
    <row r="1298" spans="2:3" ht="13.5">
      <c r="B1298" s="8" t="s">
        <v>480</v>
      </c>
      <c r="C1298" s="6">
        <v>35</v>
      </c>
    </row>
    <row r="1299" spans="2:3" ht="27.75">
      <c r="B1299" s="8" t="s">
        <v>481</v>
      </c>
      <c r="C1299" s="6">
        <v>35</v>
      </c>
    </row>
    <row r="1300" spans="2:3" ht="13.5">
      <c r="B1300" s="8" t="s">
        <v>482</v>
      </c>
      <c r="C1300" s="6">
        <v>35</v>
      </c>
    </row>
    <row r="1301" spans="2:3" ht="13.5">
      <c r="B1301" s="8" t="s">
        <v>528</v>
      </c>
      <c r="C1301" s="6">
        <v>22</v>
      </c>
    </row>
    <row r="1302" spans="2:3" ht="13.5">
      <c r="B1302" s="8" t="s">
        <v>1592</v>
      </c>
      <c r="C1302" s="6">
        <v>56</v>
      </c>
    </row>
    <row r="1303" spans="2:3" ht="13.5">
      <c r="B1303" s="8" t="s">
        <v>1606</v>
      </c>
      <c r="C1303" s="6">
        <v>44</v>
      </c>
    </row>
    <row r="1304" spans="2:3" ht="13.5">
      <c r="B1304" s="8" t="s">
        <v>483</v>
      </c>
      <c r="C1304" s="6">
        <v>35</v>
      </c>
    </row>
    <row r="1305" spans="2:3" ht="13.5">
      <c r="B1305" s="8" t="s">
        <v>529</v>
      </c>
      <c r="C1305" s="6">
        <v>22</v>
      </c>
    </row>
    <row r="1306" spans="2:3" ht="13.5">
      <c r="B1306" s="8" t="s">
        <v>421</v>
      </c>
      <c r="C1306" s="6">
        <v>22</v>
      </c>
    </row>
    <row r="1307" spans="2:3" ht="13.5">
      <c r="B1307" s="8" t="s">
        <v>422</v>
      </c>
      <c r="C1307" s="6">
        <v>22</v>
      </c>
    </row>
    <row r="1308" spans="2:3" ht="27.75">
      <c r="B1308" s="8" t="s">
        <v>423</v>
      </c>
      <c r="C1308" s="6">
        <v>22</v>
      </c>
    </row>
    <row r="1309" spans="2:3" ht="13.5">
      <c r="B1309" s="8" t="s">
        <v>424</v>
      </c>
      <c r="C1309" s="6">
        <v>22</v>
      </c>
    </row>
    <row r="1310" spans="2:3" ht="13.5">
      <c r="B1310" s="8" t="s">
        <v>802</v>
      </c>
      <c r="C1310" s="6">
        <v>29</v>
      </c>
    </row>
    <row r="1311" spans="2:3" ht="27.75">
      <c r="B1311" s="8" t="s">
        <v>444</v>
      </c>
      <c r="C1311" s="6">
        <v>56</v>
      </c>
    </row>
    <row r="1312" spans="2:3" ht="13.5">
      <c r="B1312" s="8" t="s">
        <v>484</v>
      </c>
      <c r="C1312" s="6">
        <v>35</v>
      </c>
    </row>
    <row r="1313" spans="2:3" ht="13.5">
      <c r="B1313" s="8" t="s">
        <v>485</v>
      </c>
      <c r="C1313" s="6">
        <v>35</v>
      </c>
    </row>
    <row r="1314" spans="2:3" ht="13.5">
      <c r="B1314" s="8" t="s">
        <v>1593</v>
      </c>
      <c r="C1314" s="6">
        <v>56</v>
      </c>
    </row>
    <row r="1315" spans="2:3" ht="13.5">
      <c r="B1315" s="8" t="s">
        <v>1594</v>
      </c>
      <c r="C1315" s="6">
        <v>56</v>
      </c>
    </row>
    <row r="1316" spans="2:3" ht="13.5">
      <c r="B1316" s="8" t="s">
        <v>426</v>
      </c>
      <c r="C1316" s="6">
        <v>22</v>
      </c>
    </row>
    <row r="1317" spans="2:3" ht="13.5">
      <c r="B1317" s="8" t="s">
        <v>1595</v>
      </c>
      <c r="C1317" s="6">
        <v>56</v>
      </c>
    </row>
    <row r="1318" spans="2:3" ht="13.5">
      <c r="B1318" s="8" t="s">
        <v>1596</v>
      </c>
      <c r="C1318" s="6">
        <v>56</v>
      </c>
    </row>
    <row r="1319" spans="2:3" ht="13.5">
      <c r="B1319" s="8" t="s">
        <v>486</v>
      </c>
      <c r="C1319" s="6">
        <v>35</v>
      </c>
    </row>
    <row r="1320" spans="2:3" ht="13.5">
      <c r="B1320" s="8" t="s">
        <v>293</v>
      </c>
      <c r="C1320" s="6">
        <v>22</v>
      </c>
    </row>
    <row r="1321" spans="2:3" ht="13.5">
      <c r="B1321" s="8" t="s">
        <v>803</v>
      </c>
      <c r="C1321" s="6">
        <v>29</v>
      </c>
    </row>
    <row r="1322" spans="2:3" ht="13.5">
      <c r="B1322" s="8" t="s">
        <v>276</v>
      </c>
      <c r="C1322" s="6">
        <v>29</v>
      </c>
    </row>
    <row r="1323" spans="2:3" ht="13.5">
      <c r="B1323" s="8" t="s">
        <v>1607</v>
      </c>
      <c r="C1323" s="6">
        <v>44</v>
      </c>
    </row>
    <row r="1324" spans="2:3" ht="13.5">
      <c r="B1324" s="8" t="s">
        <v>487</v>
      </c>
      <c r="C1324" s="6">
        <v>35</v>
      </c>
    </row>
    <row r="1325" spans="2:3" ht="13.5">
      <c r="B1325" s="8" t="s">
        <v>1715</v>
      </c>
      <c r="C1325" s="6">
        <v>56</v>
      </c>
    </row>
    <row r="1326" spans="2:3" ht="13.5">
      <c r="B1326" s="8" t="s">
        <v>294</v>
      </c>
      <c r="C1326" s="6">
        <v>22</v>
      </c>
    </row>
    <row r="1327" spans="2:3" ht="13.5">
      <c r="B1327" s="8" t="s">
        <v>1608</v>
      </c>
      <c r="C1327" s="6">
        <v>44</v>
      </c>
    </row>
    <row r="1328" spans="2:3" ht="13.5">
      <c r="B1328" s="8" t="s">
        <v>1609</v>
      </c>
      <c r="C1328" s="6">
        <v>44</v>
      </c>
    </row>
    <row r="1329" spans="2:3" ht="13.5">
      <c r="B1329" s="8" t="s">
        <v>804</v>
      </c>
      <c r="C1329" s="6">
        <v>29</v>
      </c>
    </row>
    <row r="1330" spans="2:3" ht="13.5">
      <c r="B1330" s="8" t="s">
        <v>295</v>
      </c>
      <c r="C1330" s="6">
        <v>22</v>
      </c>
    </row>
    <row r="1331" spans="2:3" ht="27.75">
      <c r="B1331" s="8" t="s">
        <v>1503</v>
      </c>
      <c r="C1331" s="6">
        <v>44</v>
      </c>
    </row>
    <row r="1332" spans="2:3" ht="27.75">
      <c r="B1332" s="8" t="s">
        <v>1504</v>
      </c>
      <c r="C1332" s="6">
        <v>44</v>
      </c>
    </row>
    <row r="1333" spans="2:3" ht="27.75">
      <c r="B1333" s="8" t="s">
        <v>488</v>
      </c>
      <c r="C1333" s="6">
        <v>35</v>
      </c>
    </row>
    <row r="1334" spans="2:3" ht="13.5">
      <c r="B1334" s="8" t="s">
        <v>296</v>
      </c>
      <c r="C1334" s="6">
        <v>22</v>
      </c>
    </row>
    <row r="1335" spans="2:3" ht="27.75">
      <c r="B1335" s="8" t="s">
        <v>474</v>
      </c>
      <c r="C1335" s="6">
        <v>22</v>
      </c>
    </row>
    <row r="1336" spans="2:3" ht="27.75">
      <c r="B1336" s="8" t="s">
        <v>489</v>
      </c>
      <c r="C1336" s="6">
        <v>35</v>
      </c>
    </row>
    <row r="1337" spans="2:3" ht="13.5">
      <c r="B1337" s="8" t="s">
        <v>297</v>
      </c>
      <c r="C1337" s="6">
        <v>22</v>
      </c>
    </row>
    <row r="1338" spans="2:3" ht="13.5">
      <c r="B1338" s="8" t="s">
        <v>298</v>
      </c>
      <c r="C1338" s="6">
        <v>22</v>
      </c>
    </row>
    <row r="1339" spans="2:3" ht="13.5">
      <c r="B1339" s="8" t="s">
        <v>1716</v>
      </c>
      <c r="C1339" s="6">
        <v>56</v>
      </c>
    </row>
    <row r="1340" spans="2:3" ht="13.5">
      <c r="B1340" s="8" t="s">
        <v>1717</v>
      </c>
      <c r="C1340" s="6">
        <v>56</v>
      </c>
    </row>
    <row r="1341" spans="2:3" ht="27.75">
      <c r="B1341" s="8" t="s">
        <v>1395</v>
      </c>
      <c r="C1341" s="6">
        <v>44</v>
      </c>
    </row>
    <row r="1342" spans="2:3" ht="27.75">
      <c r="B1342" s="8" t="s">
        <v>1396</v>
      </c>
      <c r="C1342" s="6">
        <v>44</v>
      </c>
    </row>
    <row r="1343" spans="2:3" ht="27.75">
      <c r="B1343" s="8" t="s">
        <v>441</v>
      </c>
      <c r="C1343" s="6">
        <v>56</v>
      </c>
    </row>
    <row r="1344" spans="2:3" ht="13.5">
      <c r="B1344" s="8" t="s">
        <v>805</v>
      </c>
      <c r="C1344" s="6">
        <v>29</v>
      </c>
    </row>
    <row r="1345" spans="2:3" ht="13.5">
      <c r="B1345" s="8" t="s">
        <v>299</v>
      </c>
      <c r="C1345" s="6">
        <v>22</v>
      </c>
    </row>
    <row r="1346" spans="2:3" ht="13.5">
      <c r="B1346" s="8" t="s">
        <v>1718</v>
      </c>
      <c r="C1346" s="6">
        <v>56</v>
      </c>
    </row>
    <row r="1347" spans="2:3" ht="13.5">
      <c r="B1347" s="8" t="s">
        <v>300</v>
      </c>
      <c r="C1347" s="6">
        <v>22</v>
      </c>
    </row>
    <row r="1348" spans="2:3" ht="27.75">
      <c r="B1348" s="8" t="s">
        <v>606</v>
      </c>
      <c r="C1348" s="6">
        <v>35</v>
      </c>
    </row>
    <row r="1349" spans="2:3" ht="13.5">
      <c r="B1349" s="8" t="s">
        <v>607</v>
      </c>
      <c r="C1349" s="6">
        <v>35</v>
      </c>
    </row>
    <row r="1350" spans="2:3" ht="13.5">
      <c r="B1350" s="8" t="s">
        <v>806</v>
      </c>
      <c r="C1350" s="6">
        <v>29</v>
      </c>
    </row>
    <row r="1351" spans="2:3" ht="13.5">
      <c r="B1351" s="8" t="s">
        <v>1397</v>
      </c>
      <c r="C1351" s="6">
        <v>44</v>
      </c>
    </row>
    <row r="1352" spans="2:3" ht="13.5">
      <c r="B1352" s="8" t="s">
        <v>301</v>
      </c>
      <c r="C1352" s="6">
        <v>22</v>
      </c>
    </row>
    <row r="1353" spans="2:3" ht="27.75">
      <c r="B1353" s="8" t="s">
        <v>608</v>
      </c>
      <c r="C1353" s="6">
        <v>35</v>
      </c>
    </row>
    <row r="1354" spans="2:3" ht="13.5">
      <c r="B1354" s="8" t="s">
        <v>302</v>
      </c>
      <c r="C1354" s="6">
        <v>22</v>
      </c>
    </row>
    <row r="1355" spans="2:3" ht="13.5">
      <c r="B1355" s="8" t="s">
        <v>303</v>
      </c>
      <c r="C1355" s="6">
        <v>22</v>
      </c>
    </row>
    <row r="1356" spans="2:3" ht="27.75">
      <c r="B1356" s="8" t="s">
        <v>1398</v>
      </c>
      <c r="C1356" s="6">
        <v>44</v>
      </c>
    </row>
    <row r="1357" spans="2:3" ht="27.75">
      <c r="B1357" s="8" t="s">
        <v>1399</v>
      </c>
      <c r="C1357" s="6">
        <v>44</v>
      </c>
    </row>
    <row r="1358" spans="2:3" ht="13.5">
      <c r="B1358" s="8" t="s">
        <v>609</v>
      </c>
      <c r="C1358" s="6">
        <v>35</v>
      </c>
    </row>
    <row r="1359" spans="2:3" ht="13.5">
      <c r="B1359" s="8" t="s">
        <v>438</v>
      </c>
      <c r="C1359" s="6">
        <v>22</v>
      </c>
    </row>
    <row r="1360" spans="2:3" ht="13.5">
      <c r="B1360" s="8" t="s">
        <v>439</v>
      </c>
      <c r="C1360" s="6">
        <v>22</v>
      </c>
    </row>
    <row r="1361" spans="2:3" ht="13.5">
      <c r="B1361" s="8" t="s">
        <v>440</v>
      </c>
      <c r="C1361" s="6">
        <v>22</v>
      </c>
    </row>
    <row r="1362" spans="2:3" ht="27.75">
      <c r="B1362" s="8" t="s">
        <v>554</v>
      </c>
      <c r="C1362" s="6">
        <v>22</v>
      </c>
    </row>
    <row r="1363" spans="2:3" ht="13.5">
      <c r="B1363" s="8" t="s">
        <v>1719</v>
      </c>
      <c r="C1363" s="6">
        <v>56</v>
      </c>
    </row>
    <row r="1364" spans="2:3" ht="13.5">
      <c r="B1364" s="8" t="s">
        <v>743</v>
      </c>
      <c r="C1364" s="6">
        <v>35</v>
      </c>
    </row>
    <row r="1365" spans="2:3" ht="27.75">
      <c r="B1365" s="8" t="s">
        <v>1400</v>
      </c>
      <c r="C1365" s="6">
        <v>44</v>
      </c>
    </row>
    <row r="1366" spans="2:3" ht="13.5">
      <c r="B1366" s="8" t="s">
        <v>1720</v>
      </c>
      <c r="C1366" s="6">
        <v>56</v>
      </c>
    </row>
    <row r="1367" spans="2:3" ht="13.5">
      <c r="B1367" s="8" t="s">
        <v>555</v>
      </c>
      <c r="C1367" s="6">
        <v>22</v>
      </c>
    </row>
    <row r="1368" spans="2:3" ht="27.75">
      <c r="B1368" s="8" t="s">
        <v>1401</v>
      </c>
      <c r="C1368" s="6">
        <v>44</v>
      </c>
    </row>
    <row r="1369" spans="2:3" ht="27.75">
      <c r="B1369" s="8" t="s">
        <v>1402</v>
      </c>
      <c r="C1369" s="6">
        <v>44</v>
      </c>
    </row>
    <row r="1370" spans="2:3" ht="13.5">
      <c r="B1370" s="8" t="s">
        <v>615</v>
      </c>
      <c r="C1370" s="6">
        <v>35</v>
      </c>
    </row>
    <row r="1371" spans="2:3" ht="13.5">
      <c r="B1371" s="8" t="s">
        <v>1403</v>
      </c>
      <c r="C1371" s="6">
        <v>44</v>
      </c>
    </row>
    <row r="1372" spans="2:3" ht="13.5">
      <c r="B1372" s="8" t="s">
        <v>616</v>
      </c>
      <c r="C1372" s="6">
        <v>35</v>
      </c>
    </row>
    <row r="1373" spans="2:3" ht="13.5">
      <c r="B1373" s="8" t="s">
        <v>617</v>
      </c>
      <c r="C1373" s="6">
        <v>35</v>
      </c>
    </row>
    <row r="1374" spans="2:3" ht="13.5">
      <c r="B1374" s="8" t="s">
        <v>556</v>
      </c>
      <c r="C1374" s="6">
        <v>22</v>
      </c>
    </row>
    <row r="1375" spans="2:3" ht="13.5">
      <c r="B1375" s="8" t="s">
        <v>1859</v>
      </c>
      <c r="C1375" s="6">
        <v>56</v>
      </c>
    </row>
    <row r="1376" spans="2:3" ht="27.75">
      <c r="B1376" s="8" t="s">
        <v>1404</v>
      </c>
      <c r="C1376" s="6">
        <v>44</v>
      </c>
    </row>
    <row r="1377" spans="2:3" ht="13.5">
      <c r="B1377" s="8" t="s">
        <v>618</v>
      </c>
      <c r="C1377" s="6">
        <v>35</v>
      </c>
    </row>
    <row r="1378" spans="2:3" ht="27.75">
      <c r="B1378" s="8" t="s">
        <v>1860</v>
      </c>
      <c r="C1378" s="6">
        <v>56</v>
      </c>
    </row>
    <row r="1379" spans="2:3" ht="13.5">
      <c r="B1379" s="8" t="s">
        <v>619</v>
      </c>
      <c r="C1379" s="6">
        <v>35</v>
      </c>
    </row>
    <row r="1380" spans="2:3" ht="13.5">
      <c r="B1380" s="8" t="s">
        <v>620</v>
      </c>
      <c r="C1380" s="6">
        <v>35</v>
      </c>
    </row>
    <row r="1381" spans="2:3" ht="27.75">
      <c r="B1381" s="8" t="s">
        <v>621</v>
      </c>
      <c r="C1381" s="6">
        <v>35</v>
      </c>
    </row>
    <row r="1382" spans="2:3" ht="13.5">
      <c r="B1382" s="8" t="s">
        <v>1628</v>
      </c>
      <c r="C1382" s="6">
        <v>44</v>
      </c>
    </row>
    <row r="1383" spans="2:3" ht="13.5">
      <c r="B1383" s="8" t="s">
        <v>623</v>
      </c>
      <c r="C1383" s="6">
        <v>35</v>
      </c>
    </row>
    <row r="1384" spans="2:3" ht="13.5">
      <c r="B1384" s="8" t="s">
        <v>1861</v>
      </c>
      <c r="C1384" s="6">
        <v>56</v>
      </c>
    </row>
    <row r="1385" spans="2:3" ht="27.75">
      <c r="B1385" s="8" t="s">
        <v>1629</v>
      </c>
      <c r="C1385" s="6">
        <v>44</v>
      </c>
    </row>
    <row r="1386" spans="2:3" ht="13.5">
      <c r="B1386" s="8" t="s">
        <v>1630</v>
      </c>
      <c r="C1386" s="6">
        <v>44</v>
      </c>
    </row>
    <row r="1387" spans="2:3" ht="13.5">
      <c r="B1387" s="8" t="s">
        <v>1631</v>
      </c>
      <c r="C1387" s="6">
        <v>44</v>
      </c>
    </row>
    <row r="1388" spans="2:3" ht="13.5">
      <c r="B1388" s="8" t="s">
        <v>807</v>
      </c>
      <c r="C1388" s="6">
        <v>29</v>
      </c>
    </row>
    <row r="1389" spans="2:3" ht="13.5">
      <c r="B1389" s="8" t="s">
        <v>557</v>
      </c>
      <c r="C1389" s="6">
        <v>22</v>
      </c>
    </row>
    <row r="1390" spans="2:3" ht="13.5">
      <c r="B1390" s="8" t="s">
        <v>1862</v>
      </c>
      <c r="C1390" s="6">
        <v>56</v>
      </c>
    </row>
    <row r="1391" spans="2:3" ht="13.5">
      <c r="B1391" s="8" t="s">
        <v>808</v>
      </c>
      <c r="C1391" s="6">
        <v>29</v>
      </c>
    </row>
    <row r="1392" spans="2:3" ht="13.5">
      <c r="B1392" s="8" t="s">
        <v>446</v>
      </c>
      <c r="C1392" s="6">
        <v>22</v>
      </c>
    </row>
    <row r="1393" spans="2:3" ht="13.5">
      <c r="B1393" s="8" t="s">
        <v>447</v>
      </c>
      <c r="C1393" s="6">
        <v>22</v>
      </c>
    </row>
    <row r="1394" spans="2:3" ht="13.5">
      <c r="B1394" s="8" t="s">
        <v>624</v>
      </c>
      <c r="C1394" s="6">
        <v>35</v>
      </c>
    </row>
    <row r="1395" spans="2:3" ht="13.5">
      <c r="B1395" s="8" t="s">
        <v>448</v>
      </c>
      <c r="C1395" s="6">
        <v>22</v>
      </c>
    </row>
    <row r="1396" spans="2:3" ht="13.5">
      <c r="B1396" s="8" t="s">
        <v>625</v>
      </c>
      <c r="C1396" s="6">
        <v>35</v>
      </c>
    </row>
    <row r="1397" spans="2:3" ht="13.5">
      <c r="B1397" s="8" t="s">
        <v>809</v>
      </c>
      <c r="C1397" s="6">
        <v>29</v>
      </c>
    </row>
    <row r="1398" spans="2:3" ht="13.5">
      <c r="B1398" s="8" t="s">
        <v>626</v>
      </c>
      <c r="C1398" s="6">
        <v>35</v>
      </c>
    </row>
    <row r="1399" spans="2:3" ht="27.75">
      <c r="B1399" s="8" t="s">
        <v>707</v>
      </c>
      <c r="C1399" s="6">
        <v>35</v>
      </c>
    </row>
    <row r="1400" spans="2:3" ht="13.5">
      <c r="B1400" s="8" t="s">
        <v>627</v>
      </c>
      <c r="C1400" s="6">
        <v>35</v>
      </c>
    </row>
    <row r="1401" spans="2:3" ht="13.5">
      <c r="B1401" s="8" t="s">
        <v>449</v>
      </c>
      <c r="C1401" s="6">
        <v>22</v>
      </c>
    </row>
    <row r="1402" spans="2:3" ht="13.5">
      <c r="B1402" s="8" t="s">
        <v>628</v>
      </c>
      <c r="C1402" s="6">
        <v>35</v>
      </c>
    </row>
    <row r="1403" spans="2:3" ht="13.5">
      <c r="B1403" s="8" t="s">
        <v>1632</v>
      </c>
      <c r="C1403" s="6">
        <v>44</v>
      </c>
    </row>
    <row r="1404" spans="2:3" ht="27.75">
      <c r="B1404" s="8" t="s">
        <v>1633</v>
      </c>
      <c r="C1404" s="6">
        <v>44</v>
      </c>
    </row>
    <row r="1405" spans="2:3" ht="13.5">
      <c r="B1405" s="8" t="s">
        <v>450</v>
      </c>
      <c r="C1405" s="6">
        <v>22</v>
      </c>
    </row>
    <row r="1406" spans="2:3" ht="13.5">
      <c r="B1406" s="8" t="s">
        <v>451</v>
      </c>
      <c r="C1406" s="6">
        <v>22</v>
      </c>
    </row>
    <row r="1407" spans="2:3" ht="13.5">
      <c r="B1407" s="8" t="s">
        <v>1315</v>
      </c>
      <c r="C1407" s="6">
        <v>44</v>
      </c>
    </row>
    <row r="1408" spans="2:3" ht="13.5">
      <c r="B1408" s="8" t="s">
        <v>1316</v>
      </c>
      <c r="C1408" s="6">
        <v>44</v>
      </c>
    </row>
    <row r="1409" spans="2:3" ht="13.5">
      <c r="B1409" s="8" t="s">
        <v>810</v>
      </c>
      <c r="C1409" s="6">
        <v>29</v>
      </c>
    </row>
    <row r="1410" spans="2:3" ht="13.5">
      <c r="B1410" s="8" t="s">
        <v>452</v>
      </c>
      <c r="C1410" s="6">
        <v>22</v>
      </c>
    </row>
    <row r="1411" spans="2:3" ht="27.75">
      <c r="B1411" s="8" t="s">
        <v>1428</v>
      </c>
      <c r="C1411" s="6">
        <v>44</v>
      </c>
    </row>
    <row r="1412" spans="2:3" ht="27.75">
      <c r="B1412" s="8" t="s">
        <v>567</v>
      </c>
      <c r="C1412" s="6">
        <v>22</v>
      </c>
    </row>
    <row r="1413" spans="2:3" ht="13.5">
      <c r="B1413" s="8" t="s">
        <v>1863</v>
      </c>
      <c r="C1413" s="6">
        <v>56</v>
      </c>
    </row>
    <row r="1414" spans="2:3" ht="13.5">
      <c r="B1414" s="8" t="s">
        <v>1864</v>
      </c>
      <c r="C1414" s="6">
        <v>56</v>
      </c>
    </row>
    <row r="1415" spans="2:3" ht="13.5">
      <c r="B1415" s="8" t="s">
        <v>1865</v>
      </c>
      <c r="C1415" s="6">
        <v>56</v>
      </c>
    </row>
    <row r="1416" spans="2:3" ht="13.5">
      <c r="B1416" s="8" t="s">
        <v>1429</v>
      </c>
      <c r="C1416" s="6">
        <v>44</v>
      </c>
    </row>
    <row r="1417" spans="2:3" ht="13.5">
      <c r="B1417" s="8" t="s">
        <v>629</v>
      </c>
      <c r="C1417" s="6">
        <v>35</v>
      </c>
    </row>
    <row r="1418" spans="2:3" ht="13.5">
      <c r="B1418" s="8" t="s">
        <v>522</v>
      </c>
      <c r="C1418" s="6">
        <v>35</v>
      </c>
    </row>
    <row r="1419" spans="2:3" ht="13.5">
      <c r="B1419" s="8" t="s">
        <v>523</v>
      </c>
      <c r="C1419" s="6">
        <v>35</v>
      </c>
    </row>
    <row r="1420" spans="2:3" ht="13.5">
      <c r="B1420" s="8" t="s">
        <v>942</v>
      </c>
      <c r="C1420" s="6">
        <v>29</v>
      </c>
    </row>
    <row r="1421" spans="2:3" ht="13.5">
      <c r="B1421" s="8" t="s">
        <v>524</v>
      </c>
      <c r="C1421" s="6">
        <v>35</v>
      </c>
    </row>
    <row r="1422" spans="2:3" ht="13.5">
      <c r="B1422" s="8" t="s">
        <v>638</v>
      </c>
      <c r="C1422" s="6">
        <v>35</v>
      </c>
    </row>
    <row r="1423" spans="2:3" ht="13.5">
      <c r="B1423" s="8" t="s">
        <v>1430</v>
      </c>
      <c r="C1423" s="6">
        <v>44</v>
      </c>
    </row>
    <row r="1424" spans="2:3" ht="13.5">
      <c r="B1424" s="8" t="s">
        <v>639</v>
      </c>
      <c r="C1424" s="6">
        <v>35</v>
      </c>
    </row>
    <row r="1425" spans="2:3" ht="13.5">
      <c r="B1425" s="8" t="s">
        <v>1866</v>
      </c>
      <c r="C1425" s="6">
        <v>56</v>
      </c>
    </row>
    <row r="1426" spans="2:3" ht="13.5">
      <c r="B1426" s="8" t="s">
        <v>458</v>
      </c>
      <c r="C1426" s="6">
        <v>22</v>
      </c>
    </row>
    <row r="1427" spans="2:3" ht="27.75">
      <c r="B1427" s="8" t="s">
        <v>1431</v>
      </c>
      <c r="C1427" s="6">
        <v>44</v>
      </c>
    </row>
    <row r="1428" spans="2:3" ht="13.5">
      <c r="B1428" s="8" t="s">
        <v>1867</v>
      </c>
      <c r="C1428" s="6">
        <v>56</v>
      </c>
    </row>
    <row r="1429" spans="2:3" ht="27.75">
      <c r="B1429" s="8" t="s">
        <v>640</v>
      </c>
      <c r="C1429" s="6">
        <v>35</v>
      </c>
    </row>
    <row r="1430" spans="2:3" ht="13.5">
      <c r="B1430" s="8" t="s">
        <v>1868</v>
      </c>
      <c r="C1430" s="6">
        <v>56</v>
      </c>
    </row>
    <row r="1431" spans="2:3" ht="13.5">
      <c r="B1431" s="8" t="s">
        <v>943</v>
      </c>
      <c r="C1431" s="6">
        <v>29</v>
      </c>
    </row>
    <row r="1432" spans="2:3" ht="13.5">
      <c r="B1432" s="8" t="s">
        <v>459</v>
      </c>
      <c r="C1432" s="6">
        <v>22</v>
      </c>
    </row>
    <row r="1433" spans="2:3" ht="13.5">
      <c r="B1433" s="8" t="s">
        <v>460</v>
      </c>
      <c r="C1433" s="6">
        <v>22</v>
      </c>
    </row>
    <row r="1434" spans="2:3" ht="13.5">
      <c r="B1434" s="8" t="s">
        <v>461</v>
      </c>
      <c r="C1434" s="6">
        <v>22</v>
      </c>
    </row>
    <row r="1435" spans="2:3" ht="13.5">
      <c r="B1435" s="8" t="s">
        <v>1869</v>
      </c>
      <c r="C1435" s="6">
        <v>56</v>
      </c>
    </row>
    <row r="1436" spans="2:3" ht="13.5">
      <c r="B1436" s="8" t="s">
        <v>641</v>
      </c>
      <c r="C1436" s="6">
        <v>35</v>
      </c>
    </row>
    <row r="1437" spans="2:3" ht="13.5">
      <c r="B1437" s="8" t="s">
        <v>601</v>
      </c>
      <c r="C1437" s="6">
        <v>29</v>
      </c>
    </row>
    <row r="1438" spans="2:3" ht="13.5">
      <c r="B1438" s="8" t="s">
        <v>462</v>
      </c>
      <c r="C1438" s="6">
        <v>22</v>
      </c>
    </row>
    <row r="1439" spans="2:3" ht="13.5">
      <c r="B1439" s="8" t="s">
        <v>463</v>
      </c>
      <c r="C1439" s="6">
        <v>22</v>
      </c>
    </row>
    <row r="1440" spans="2:3" ht="13.5">
      <c r="B1440" s="8" t="s">
        <v>1870</v>
      </c>
      <c r="C1440" s="6">
        <v>56</v>
      </c>
    </row>
    <row r="1441" spans="2:3" ht="13.5">
      <c r="B1441" s="8" t="s">
        <v>602</v>
      </c>
      <c r="C1441" s="6">
        <v>29</v>
      </c>
    </row>
    <row r="1442" spans="2:3" ht="13.5">
      <c r="B1442" s="8" t="s">
        <v>1432</v>
      </c>
      <c r="C1442" s="6">
        <v>44</v>
      </c>
    </row>
    <row r="1443" spans="2:3" ht="13.5">
      <c r="B1443" s="8" t="s">
        <v>1871</v>
      </c>
      <c r="C1443" s="6">
        <v>56</v>
      </c>
    </row>
    <row r="1444" spans="2:3" ht="27.75">
      <c r="B1444" s="8" t="s">
        <v>464</v>
      </c>
      <c r="C1444" s="6">
        <v>22</v>
      </c>
    </row>
    <row r="1445" spans="2:3" ht="13.5">
      <c r="B1445" s="8" t="s">
        <v>603</v>
      </c>
      <c r="C1445" s="6">
        <v>29</v>
      </c>
    </row>
    <row r="1446" spans="2:3" ht="27.75">
      <c r="B1446" s="8" t="s">
        <v>642</v>
      </c>
      <c r="C1446" s="6">
        <v>35</v>
      </c>
    </row>
    <row r="1447" spans="2:3" ht="27.75">
      <c r="B1447" s="8" t="s">
        <v>1546</v>
      </c>
      <c r="C1447" s="6">
        <v>44</v>
      </c>
    </row>
    <row r="1448" spans="2:3" ht="13.5">
      <c r="B1448" s="8" t="s">
        <v>604</v>
      </c>
      <c r="C1448" s="6">
        <v>29</v>
      </c>
    </row>
    <row r="1449" spans="2:3" ht="13.5">
      <c r="B1449" s="8" t="s">
        <v>530</v>
      </c>
      <c r="C1449" s="6">
        <v>35</v>
      </c>
    </row>
    <row r="1450" spans="2:3" ht="13.5">
      <c r="B1450" s="8" t="s">
        <v>531</v>
      </c>
      <c r="C1450" s="6">
        <v>35</v>
      </c>
    </row>
    <row r="1451" spans="2:3" ht="13.5">
      <c r="B1451" s="8" t="s">
        <v>465</v>
      </c>
      <c r="C1451" s="6">
        <v>22</v>
      </c>
    </row>
    <row r="1452" spans="2:3" ht="13.5">
      <c r="B1452" s="8" t="s">
        <v>605</v>
      </c>
      <c r="C1452" s="6">
        <v>29</v>
      </c>
    </row>
    <row r="1453" spans="2:3" ht="13.5">
      <c r="B1453" s="8" t="s">
        <v>532</v>
      </c>
      <c r="C1453" s="6">
        <v>35</v>
      </c>
    </row>
    <row r="1454" spans="2:3" ht="13.5">
      <c r="B1454" s="8" t="s">
        <v>1732</v>
      </c>
      <c r="C1454" s="6">
        <v>56</v>
      </c>
    </row>
    <row r="1455" spans="2:3" ht="27.75">
      <c r="B1455" s="8" t="s">
        <v>479</v>
      </c>
      <c r="C1455" s="6">
        <v>22</v>
      </c>
    </row>
    <row r="1456" spans="2:3" ht="13.5">
      <c r="B1456" s="8" t="s">
        <v>533</v>
      </c>
      <c r="C1456" s="6">
        <v>35</v>
      </c>
    </row>
    <row r="1457" spans="2:3" ht="27.75">
      <c r="B1457" s="8" t="s">
        <v>534</v>
      </c>
      <c r="C1457" s="6">
        <v>35</v>
      </c>
    </row>
    <row r="1458" spans="2:3" ht="27.75">
      <c r="B1458" s="8" t="s">
        <v>1547</v>
      </c>
      <c r="C1458" s="6">
        <v>44</v>
      </c>
    </row>
    <row r="1459" spans="2:3" ht="13.5">
      <c r="B1459" s="8" t="s">
        <v>427</v>
      </c>
      <c r="C1459" s="6">
        <v>35</v>
      </c>
    </row>
    <row r="1460" spans="2:3" ht="13.5">
      <c r="B1460" s="8" t="s">
        <v>428</v>
      </c>
      <c r="C1460" s="6">
        <v>35</v>
      </c>
    </row>
    <row r="1461" spans="2:3" ht="13.5">
      <c r="B1461" s="8" t="s">
        <v>733</v>
      </c>
      <c r="C1461" s="6">
        <v>29</v>
      </c>
    </row>
    <row r="1462" spans="2:3" ht="13.5">
      <c r="B1462" s="8" t="s">
        <v>466</v>
      </c>
      <c r="C1462" s="6">
        <v>22</v>
      </c>
    </row>
    <row r="1463" spans="2:3" ht="13.5">
      <c r="B1463" s="8" t="s">
        <v>734</v>
      </c>
      <c r="C1463" s="6">
        <v>29</v>
      </c>
    </row>
    <row r="1464" spans="2:3" ht="13.5">
      <c r="B1464" s="8" t="s">
        <v>735</v>
      </c>
      <c r="C1464" s="6">
        <v>29</v>
      </c>
    </row>
    <row r="1465" spans="2:3" ht="13.5">
      <c r="B1465" s="8" t="s">
        <v>429</v>
      </c>
      <c r="C1465" s="6">
        <v>35</v>
      </c>
    </row>
    <row r="1466" spans="2:3" ht="13.5">
      <c r="B1466" s="8" t="s">
        <v>430</v>
      </c>
      <c r="C1466" s="6">
        <v>35</v>
      </c>
    </row>
    <row r="1467" spans="2:3" ht="13.5">
      <c r="B1467" s="8" t="s">
        <v>1733</v>
      </c>
      <c r="C1467" s="6">
        <v>56</v>
      </c>
    </row>
    <row r="1468" spans="2:3" ht="13.5">
      <c r="B1468" s="8" t="s">
        <v>736</v>
      </c>
      <c r="C1468" s="6">
        <v>29</v>
      </c>
    </row>
    <row r="1469" spans="2:3" ht="13.5">
      <c r="B1469" s="8" t="s">
        <v>341</v>
      </c>
      <c r="C1469" s="6">
        <v>22</v>
      </c>
    </row>
    <row r="1470" spans="2:3" ht="13.5">
      <c r="B1470" s="8" t="s">
        <v>1734</v>
      </c>
      <c r="C1470" s="6">
        <v>56</v>
      </c>
    </row>
    <row r="1471" spans="2:3" ht="13.5">
      <c r="B1471" s="8" t="s">
        <v>431</v>
      </c>
      <c r="C1471" s="6">
        <v>35</v>
      </c>
    </row>
    <row r="1472" spans="2:3" ht="13.5">
      <c r="B1472" s="8" t="s">
        <v>737</v>
      </c>
      <c r="C1472" s="6">
        <v>29</v>
      </c>
    </row>
    <row r="1473" spans="2:3" ht="13.5">
      <c r="B1473" s="8" t="s">
        <v>1548</v>
      </c>
      <c r="C1473" s="6">
        <v>44</v>
      </c>
    </row>
    <row r="1474" spans="2:3" ht="27.75">
      <c r="B1474" s="8" t="s">
        <v>1549</v>
      </c>
      <c r="C1474" s="6">
        <v>44</v>
      </c>
    </row>
    <row r="1475" spans="2:3" ht="13.5">
      <c r="B1475" s="8" t="s">
        <v>1614</v>
      </c>
      <c r="C1475" s="6">
        <v>56</v>
      </c>
    </row>
    <row r="1476" spans="2:3" ht="13.5">
      <c r="B1476" s="8" t="s">
        <v>738</v>
      </c>
      <c r="C1476" s="6">
        <v>29</v>
      </c>
    </row>
    <row r="1477" spans="2:3" ht="13.5">
      <c r="B1477" s="8" t="s">
        <v>342</v>
      </c>
      <c r="C1477" s="6">
        <v>22</v>
      </c>
    </row>
    <row r="1478" spans="2:3" ht="13.5">
      <c r="B1478" s="8" t="s">
        <v>304</v>
      </c>
      <c r="C1478" s="6">
        <v>56</v>
      </c>
    </row>
    <row r="1479" spans="2:3" ht="13.5">
      <c r="B1479" s="8" t="s">
        <v>739</v>
      </c>
      <c r="C1479" s="6">
        <v>29</v>
      </c>
    </row>
    <row r="1480" spans="2:3" ht="13.5">
      <c r="B1480" s="8" t="s">
        <v>1615</v>
      </c>
      <c r="C1480" s="6">
        <v>56</v>
      </c>
    </row>
    <row r="1481" spans="2:3" ht="27.75">
      <c r="B1481" s="8" t="s">
        <v>1550</v>
      </c>
      <c r="C1481" s="6">
        <v>44</v>
      </c>
    </row>
    <row r="1482" spans="2:3" ht="13.5">
      <c r="B1482" s="8" t="s">
        <v>432</v>
      </c>
      <c r="C1482" s="6">
        <v>35</v>
      </c>
    </row>
    <row r="1483" spans="2:3" ht="13.5">
      <c r="B1483" s="8" t="s">
        <v>1616</v>
      </c>
      <c r="C1483" s="6">
        <v>56</v>
      </c>
    </row>
    <row r="1484" spans="2:3" ht="13.5">
      <c r="B1484" s="8" t="s">
        <v>433</v>
      </c>
      <c r="C1484" s="6">
        <v>35</v>
      </c>
    </row>
    <row r="1485" spans="2:3" ht="13.5">
      <c r="B1485" s="8" t="s">
        <v>1617</v>
      </c>
      <c r="C1485" s="6">
        <v>56</v>
      </c>
    </row>
    <row r="1486" spans="2:3" ht="13.5">
      <c r="B1486" s="8" t="s">
        <v>1551</v>
      </c>
      <c r="C1486" s="6">
        <v>44</v>
      </c>
    </row>
    <row r="1487" spans="2:3" ht="13.5">
      <c r="B1487" s="8" t="s">
        <v>434</v>
      </c>
      <c r="C1487" s="6">
        <v>35</v>
      </c>
    </row>
    <row r="1488" spans="2:3" ht="13.5">
      <c r="B1488" s="8" t="s">
        <v>1552</v>
      </c>
      <c r="C1488" s="6">
        <v>44</v>
      </c>
    </row>
    <row r="1489" spans="2:3" ht="13.5">
      <c r="B1489" s="8" t="s">
        <v>404</v>
      </c>
      <c r="C1489" s="6">
        <v>29</v>
      </c>
    </row>
    <row r="1490" spans="2:3" ht="13.5">
      <c r="B1490" s="8" t="s">
        <v>1553</v>
      </c>
      <c r="C1490" s="6">
        <v>44</v>
      </c>
    </row>
    <row r="1491" spans="2:3" ht="27.75">
      <c r="B1491" s="8" t="s">
        <v>1554</v>
      </c>
      <c r="C1491" s="6">
        <v>44</v>
      </c>
    </row>
    <row r="1492" spans="2:3" ht="13.5">
      <c r="B1492" s="8" t="s">
        <v>740</v>
      </c>
      <c r="C1492" s="6">
        <v>29</v>
      </c>
    </row>
    <row r="1493" spans="2:3" ht="13.5">
      <c r="B1493" s="8" t="s">
        <v>343</v>
      </c>
      <c r="C1493" s="6">
        <v>22</v>
      </c>
    </row>
    <row r="1494" spans="2:3" ht="13.5">
      <c r="B1494" s="8" t="s">
        <v>741</v>
      </c>
      <c r="C1494" s="6">
        <v>29</v>
      </c>
    </row>
    <row r="1495" spans="2:3" ht="13.5">
      <c r="B1495" s="8" t="s">
        <v>1618</v>
      </c>
      <c r="C1495" s="6">
        <v>56</v>
      </c>
    </row>
    <row r="1496" spans="2:3" ht="13.5">
      <c r="B1496" s="8" t="s">
        <v>435</v>
      </c>
      <c r="C1496" s="6">
        <v>35</v>
      </c>
    </row>
    <row r="1497" spans="2:3" ht="13.5">
      <c r="B1497" s="8" t="s">
        <v>1555</v>
      </c>
      <c r="C1497" s="6">
        <v>44</v>
      </c>
    </row>
    <row r="1498" spans="2:3" ht="13.5">
      <c r="B1498" s="8" t="s">
        <v>1619</v>
      </c>
      <c r="C1498" s="6">
        <v>56</v>
      </c>
    </row>
    <row r="1499" spans="2:3" ht="13.5">
      <c r="B1499" s="8" t="s">
        <v>1446</v>
      </c>
      <c r="C1499" s="6">
        <v>44</v>
      </c>
    </row>
    <row r="1500" spans="2:3" ht="13.5">
      <c r="B1500" s="8" t="s">
        <v>742</v>
      </c>
      <c r="C1500" s="6">
        <v>29</v>
      </c>
    </row>
    <row r="1501" spans="2:3" ht="13.5">
      <c r="B1501" s="8" t="s">
        <v>880</v>
      </c>
      <c r="C1501" s="6">
        <v>29</v>
      </c>
    </row>
    <row r="1502" spans="2:3" ht="13.5">
      <c r="B1502" s="8" t="s">
        <v>1620</v>
      </c>
      <c r="C1502" s="6">
        <v>56</v>
      </c>
    </row>
    <row r="1503" spans="2:3" ht="13.5">
      <c r="B1503" s="8" t="s">
        <v>1621</v>
      </c>
      <c r="C1503" s="6">
        <v>56</v>
      </c>
    </row>
    <row r="1504" spans="2:3" ht="13.5">
      <c r="B1504" s="8" t="s">
        <v>436</v>
      </c>
      <c r="C1504" s="6">
        <v>35</v>
      </c>
    </row>
    <row r="1505" spans="2:3" ht="13.5">
      <c r="B1505" s="8" t="s">
        <v>344</v>
      </c>
      <c r="C1505" s="6">
        <v>22</v>
      </c>
    </row>
    <row r="1506" spans="2:3" ht="13.5">
      <c r="B1506" s="8" t="s">
        <v>1622</v>
      </c>
      <c r="C1506" s="6">
        <v>56</v>
      </c>
    </row>
    <row r="1507" spans="2:3" ht="13.5">
      <c r="B1507" s="8" t="s">
        <v>478</v>
      </c>
      <c r="C1507" s="6">
        <v>22</v>
      </c>
    </row>
    <row r="1508" spans="2:3" ht="13.5">
      <c r="B1508" s="8" t="s">
        <v>437</v>
      </c>
      <c r="C1508" s="6">
        <v>35</v>
      </c>
    </row>
    <row r="1509" spans="2:3" ht="13.5">
      <c r="B1509" s="8" t="s">
        <v>1447</v>
      </c>
      <c r="C1509" s="6">
        <v>44</v>
      </c>
    </row>
    <row r="1510" spans="2:3" ht="13.5">
      <c r="B1510" s="8" t="s">
        <v>345</v>
      </c>
      <c r="C1510" s="6">
        <v>22</v>
      </c>
    </row>
    <row r="1511" spans="2:3" ht="13.5">
      <c r="B1511" s="8" t="s">
        <v>881</v>
      </c>
      <c r="C1511" s="6">
        <v>29</v>
      </c>
    </row>
    <row r="1512" spans="2:3" ht="13.5">
      <c r="B1512" s="8" t="s">
        <v>1623</v>
      </c>
      <c r="C1512" s="6">
        <v>56</v>
      </c>
    </row>
    <row r="1513" spans="2:3" ht="13.5">
      <c r="B1513" s="8" t="s">
        <v>1448</v>
      </c>
      <c r="C1513" s="6">
        <v>44</v>
      </c>
    </row>
    <row r="1514" spans="2:3" ht="13.5">
      <c r="B1514" s="8" t="s">
        <v>549</v>
      </c>
      <c r="C1514" s="6">
        <v>35</v>
      </c>
    </row>
    <row r="1515" spans="2:3" ht="13.5">
      <c r="B1515" s="8" t="s">
        <v>420</v>
      </c>
      <c r="C1515" s="6">
        <v>29</v>
      </c>
    </row>
    <row r="1516" spans="2:3" ht="13.5">
      <c r="B1516" s="8" t="s">
        <v>1339</v>
      </c>
      <c r="C1516" s="6">
        <v>44</v>
      </c>
    </row>
    <row r="1517" spans="2:3" ht="13.5">
      <c r="B1517" s="8" t="s">
        <v>550</v>
      </c>
      <c r="C1517" s="6">
        <v>35</v>
      </c>
    </row>
    <row r="1518" spans="2:3" ht="13.5">
      <c r="B1518" s="8" t="s">
        <v>1340</v>
      </c>
      <c r="C1518" s="6">
        <v>44</v>
      </c>
    </row>
    <row r="1519" spans="2:3" ht="13.5">
      <c r="B1519" s="8" t="s">
        <v>285</v>
      </c>
      <c r="C1519" s="6">
        <v>29</v>
      </c>
    </row>
    <row r="1520" spans="2:3" ht="13.5">
      <c r="B1520" s="8" t="s">
        <v>346</v>
      </c>
      <c r="C1520" s="6">
        <v>22</v>
      </c>
    </row>
    <row r="1521" spans="2:3" ht="13.5">
      <c r="B1521" s="8" t="s">
        <v>443</v>
      </c>
      <c r="C1521" s="6">
        <v>56</v>
      </c>
    </row>
    <row r="1522" spans="2:3" ht="13.5">
      <c r="B1522" s="8" t="s">
        <v>1341</v>
      </c>
      <c r="C1522" s="6">
        <v>44</v>
      </c>
    </row>
    <row r="1523" spans="2:3" ht="13.5">
      <c r="B1523" s="8" t="s">
        <v>1624</v>
      </c>
      <c r="C1523" s="6">
        <v>56</v>
      </c>
    </row>
    <row r="1524" spans="2:3" ht="13.5">
      <c r="B1524" s="8" t="s">
        <v>1625</v>
      </c>
      <c r="C1524" s="6">
        <v>56</v>
      </c>
    </row>
    <row r="1525" spans="2:3" ht="13.5">
      <c r="B1525" s="8" t="s">
        <v>347</v>
      </c>
      <c r="C1525" s="6">
        <v>22</v>
      </c>
    </row>
    <row r="1526" spans="2:3" ht="13.5">
      <c r="B1526" s="8" t="s">
        <v>551</v>
      </c>
      <c r="C1526" s="6">
        <v>35</v>
      </c>
    </row>
    <row r="1527" spans="2:3" ht="13.5">
      <c r="B1527" s="8" t="s">
        <v>552</v>
      </c>
      <c r="C1527" s="6">
        <v>35</v>
      </c>
    </row>
    <row r="1528" spans="2:3" ht="13.5">
      <c r="B1528" s="8" t="s">
        <v>286</v>
      </c>
      <c r="C1528" s="6">
        <v>29</v>
      </c>
    </row>
    <row r="1529" spans="2:3" ht="13.5">
      <c r="B1529" s="8" t="s">
        <v>1626</v>
      </c>
      <c r="C1529" s="6">
        <v>56</v>
      </c>
    </row>
    <row r="1530" spans="2:3" ht="13.5">
      <c r="B1530" s="8" t="s">
        <v>553</v>
      </c>
      <c r="C1530" s="6">
        <v>35</v>
      </c>
    </row>
    <row r="1531" spans="2:3" ht="13.5">
      <c r="B1531" s="8" t="s">
        <v>1342</v>
      </c>
      <c r="C1531" s="6">
        <v>44</v>
      </c>
    </row>
    <row r="1532" spans="2:3" ht="13.5">
      <c r="B1532" s="8" t="s">
        <v>287</v>
      </c>
      <c r="C1532" s="6">
        <v>29</v>
      </c>
    </row>
    <row r="1533" spans="2:3" ht="13.5">
      <c r="B1533" s="8" t="s">
        <v>1343</v>
      </c>
      <c r="C1533" s="6">
        <v>44</v>
      </c>
    </row>
    <row r="1534" spans="2:3" ht="13.5">
      <c r="B1534" s="8" t="s">
        <v>1749</v>
      </c>
      <c r="C1534" s="6">
        <v>56</v>
      </c>
    </row>
    <row r="1535" spans="2:3" ht="13.5">
      <c r="B1535" s="8" t="s">
        <v>1750</v>
      </c>
      <c r="C1535" s="6">
        <v>56</v>
      </c>
    </row>
    <row r="1536" spans="2:3" ht="13.5">
      <c r="B1536" s="8" t="s">
        <v>675</v>
      </c>
      <c r="C1536" s="6">
        <v>35</v>
      </c>
    </row>
    <row r="1537" spans="2:3" ht="13.5">
      <c r="B1537" s="8" t="s">
        <v>1344</v>
      </c>
      <c r="C1537" s="6">
        <v>44</v>
      </c>
    </row>
    <row r="1538" spans="2:3" ht="13.5">
      <c r="B1538" s="8" t="s">
        <v>558</v>
      </c>
      <c r="C1538" s="6">
        <v>35</v>
      </c>
    </row>
    <row r="1539" spans="2:3" ht="13.5">
      <c r="B1539" s="8" t="s">
        <v>559</v>
      </c>
      <c r="C1539" s="6">
        <v>35</v>
      </c>
    </row>
    <row r="1540" spans="2:3" ht="13.5">
      <c r="B1540" s="8" t="s">
        <v>469</v>
      </c>
      <c r="C1540" s="6">
        <v>22</v>
      </c>
    </row>
    <row r="1541" spans="2:3" ht="13.5">
      <c r="B1541" s="8" t="s">
        <v>560</v>
      </c>
      <c r="C1541" s="6">
        <v>35</v>
      </c>
    </row>
    <row r="1542" spans="2:3" ht="13.5">
      <c r="B1542" s="8" t="s">
        <v>288</v>
      </c>
      <c r="C1542" s="6">
        <v>29</v>
      </c>
    </row>
    <row r="1543" spans="2:3" ht="13.5">
      <c r="B1543" s="8" t="s">
        <v>1345</v>
      </c>
      <c r="C1543" s="6">
        <v>44</v>
      </c>
    </row>
    <row r="1544" spans="2:3" ht="13.5">
      <c r="B1544" s="8" t="s">
        <v>470</v>
      </c>
      <c r="C1544" s="6">
        <v>22</v>
      </c>
    </row>
    <row r="1545" spans="2:3" ht="13.5">
      <c r="B1545" s="8" t="s">
        <v>561</v>
      </c>
      <c r="C1545" s="6">
        <v>35</v>
      </c>
    </row>
    <row r="1546" spans="2:3" ht="13.5">
      <c r="B1546" s="8" t="s">
        <v>1346</v>
      </c>
      <c r="C1546" s="6">
        <v>44</v>
      </c>
    </row>
    <row r="1547" spans="2:3" ht="13.5">
      <c r="B1547" s="8" t="s">
        <v>1751</v>
      </c>
      <c r="C1547" s="6">
        <v>56</v>
      </c>
    </row>
    <row r="1548" spans="2:3" ht="13.5">
      <c r="B1548" s="8" t="s">
        <v>289</v>
      </c>
      <c r="C1548" s="6">
        <v>29</v>
      </c>
    </row>
    <row r="1549" spans="2:3" ht="13.5">
      <c r="B1549" s="8" t="s">
        <v>471</v>
      </c>
      <c r="C1549" s="6">
        <v>22</v>
      </c>
    </row>
    <row r="1550" spans="2:3" ht="13.5">
      <c r="B1550" s="8" t="s">
        <v>472</v>
      </c>
      <c r="C1550" s="6">
        <v>22</v>
      </c>
    </row>
    <row r="1551" spans="2:3" ht="13.5">
      <c r="B1551" s="8" t="s">
        <v>290</v>
      </c>
      <c r="C1551" s="6">
        <v>29</v>
      </c>
    </row>
    <row r="1552" spans="2:3" ht="13.5">
      <c r="B1552" s="8" t="s">
        <v>473</v>
      </c>
      <c r="C1552" s="6">
        <v>22</v>
      </c>
    </row>
    <row r="1553" spans="2:3" ht="13.5">
      <c r="B1553" s="8" t="s">
        <v>356</v>
      </c>
      <c r="C1553" s="6">
        <v>22</v>
      </c>
    </row>
    <row r="1554" spans="2:3" ht="13.5">
      <c r="B1554" s="8" t="s">
        <v>357</v>
      </c>
      <c r="C1554" s="6">
        <v>22</v>
      </c>
    </row>
    <row r="1555" spans="2:3" ht="13.5">
      <c r="B1555" s="8" t="s">
        <v>358</v>
      </c>
      <c r="C1555" s="6">
        <v>22</v>
      </c>
    </row>
    <row r="1556" spans="2:3" ht="13.5">
      <c r="B1556" s="8" t="s">
        <v>359</v>
      </c>
      <c r="C1556" s="6">
        <v>22</v>
      </c>
    </row>
    <row r="1557" spans="2:3" ht="13.5">
      <c r="B1557" s="8" t="s">
        <v>1892</v>
      </c>
      <c r="C1557" s="6">
        <v>56</v>
      </c>
    </row>
    <row r="1558" spans="2:3" ht="13.5">
      <c r="B1558" s="8" t="s">
        <v>360</v>
      </c>
      <c r="C1558" s="6">
        <v>22</v>
      </c>
    </row>
    <row r="1559" spans="2:3" ht="13.5">
      <c r="B1559" s="8" t="s">
        <v>361</v>
      </c>
      <c r="C1559" s="6">
        <v>22</v>
      </c>
    </row>
    <row r="1560" spans="2:3" ht="13.5">
      <c r="B1560" s="8" t="s">
        <v>562</v>
      </c>
      <c r="C1560" s="6">
        <v>35</v>
      </c>
    </row>
    <row r="1561" spans="2:3" ht="13.5">
      <c r="B1561" s="8" t="s">
        <v>291</v>
      </c>
      <c r="C1561" s="6">
        <v>29</v>
      </c>
    </row>
    <row r="1562" spans="2:3" ht="13.5">
      <c r="B1562" s="8" t="s">
        <v>1347</v>
      </c>
      <c r="C1562" s="6">
        <v>44</v>
      </c>
    </row>
    <row r="1563" spans="2:3" ht="13.5">
      <c r="B1563" s="8" t="s">
        <v>1893</v>
      </c>
      <c r="C1563" s="6">
        <v>56</v>
      </c>
    </row>
    <row r="1564" spans="2:3" ht="13.5">
      <c r="B1564" s="8" t="s">
        <v>362</v>
      </c>
      <c r="C1564" s="6">
        <v>22</v>
      </c>
    </row>
    <row r="1565" spans="2:3" ht="13.5">
      <c r="B1565" s="8" t="s">
        <v>139</v>
      </c>
      <c r="C1565" s="6">
        <v>29</v>
      </c>
    </row>
    <row r="1566" spans="2:3" ht="13.5">
      <c r="B1566" s="8" t="s">
        <v>140</v>
      </c>
      <c r="C1566" s="6">
        <v>29</v>
      </c>
    </row>
    <row r="1567" spans="2:3" ht="13.5">
      <c r="B1567" s="8" t="s">
        <v>141</v>
      </c>
      <c r="C1567" s="6">
        <v>29</v>
      </c>
    </row>
    <row r="1568" spans="2:3" ht="13.5">
      <c r="B1568" s="8" t="s">
        <v>218</v>
      </c>
      <c r="C1568" s="6">
        <v>22</v>
      </c>
    </row>
    <row r="1569" spans="2:3" ht="13.5">
      <c r="B1569" s="8" t="s">
        <v>142</v>
      </c>
      <c r="C1569" s="6">
        <v>29</v>
      </c>
    </row>
    <row r="1570" spans="2:3" ht="13.5">
      <c r="B1570" s="8" t="s">
        <v>143</v>
      </c>
      <c r="C1570" s="6">
        <v>29</v>
      </c>
    </row>
    <row r="1571" spans="2:3" ht="13.5">
      <c r="B1571" s="8" t="s">
        <v>219</v>
      </c>
      <c r="C1571" s="6">
        <v>22</v>
      </c>
    </row>
    <row r="1572" spans="2:3" ht="13.5">
      <c r="B1572" s="8" t="s">
        <v>220</v>
      </c>
      <c r="C1572" s="6">
        <v>22</v>
      </c>
    </row>
    <row r="1573" spans="2:3" ht="13.5">
      <c r="B1573" s="8" t="s">
        <v>144</v>
      </c>
      <c r="C1573" s="6">
        <v>29</v>
      </c>
    </row>
    <row r="1574" spans="2:3" ht="13.5">
      <c r="B1574" s="8" t="s">
        <v>477</v>
      </c>
      <c r="C1574" s="6">
        <v>22</v>
      </c>
    </row>
    <row r="1575" spans="2:3" ht="13.5">
      <c r="B1575" s="8" t="s">
        <v>221</v>
      </c>
      <c r="C1575" s="6">
        <v>22</v>
      </c>
    </row>
    <row r="1576" spans="2:3" ht="13.5">
      <c r="B1576" s="8" t="s">
        <v>222</v>
      </c>
      <c r="C1576" s="6">
        <v>22</v>
      </c>
    </row>
    <row r="1577" spans="2:3" ht="13.5">
      <c r="B1577" s="8" t="s">
        <v>223</v>
      </c>
      <c r="C1577" s="6">
        <v>22</v>
      </c>
    </row>
    <row r="1578" spans="2:3" ht="13.5">
      <c r="B1578" s="8" t="s">
        <v>145</v>
      </c>
      <c r="C1578" s="6">
        <v>29</v>
      </c>
    </row>
    <row r="1579" spans="2:3" ht="13.5">
      <c r="B1579" s="8" t="s">
        <v>224</v>
      </c>
      <c r="C1579" s="6">
        <v>22</v>
      </c>
    </row>
    <row r="1580" spans="2:3" ht="13.5">
      <c r="B1580" s="8" t="s">
        <v>146</v>
      </c>
      <c r="C1580" s="6">
        <v>29</v>
      </c>
    </row>
    <row r="1581" spans="2:3" ht="13.5">
      <c r="B1581" s="8" t="s">
        <v>225</v>
      </c>
      <c r="C1581" s="6">
        <v>22</v>
      </c>
    </row>
    <row r="1582" spans="2:3" ht="13.5">
      <c r="B1582" s="8" t="s">
        <v>226</v>
      </c>
      <c r="C1582" s="6">
        <v>22</v>
      </c>
    </row>
    <row r="1583" spans="2:3" ht="13.5">
      <c r="B1583" s="8" t="s">
        <v>227</v>
      </c>
      <c r="C1583" s="6">
        <v>22</v>
      </c>
    </row>
    <row r="1584" spans="2:3" ht="13.5">
      <c r="B1584" s="8" t="s">
        <v>147</v>
      </c>
      <c r="C1584" s="6">
        <v>29</v>
      </c>
    </row>
    <row r="1585" spans="2:3" ht="13.5">
      <c r="B1585" s="8" t="s">
        <v>1894</v>
      </c>
      <c r="C1585" s="6">
        <v>56</v>
      </c>
    </row>
    <row r="1586" spans="2:3" ht="13.5">
      <c r="B1586" s="8" t="s">
        <v>1895</v>
      </c>
      <c r="C1586" s="6">
        <v>56</v>
      </c>
    </row>
    <row r="1587" spans="2:3" ht="13.5">
      <c r="B1587" s="8" t="s">
        <v>1348</v>
      </c>
      <c r="C1587" s="6">
        <v>44</v>
      </c>
    </row>
    <row r="1588" spans="2:3" ht="13.5">
      <c r="B1588" s="8" t="s">
        <v>228</v>
      </c>
      <c r="C1588" s="6">
        <v>22</v>
      </c>
    </row>
    <row r="1589" spans="2:3" ht="13.5">
      <c r="B1589" s="8" t="s">
        <v>229</v>
      </c>
      <c r="C1589" s="6">
        <v>22</v>
      </c>
    </row>
    <row r="1590" spans="2:3" ht="13.5">
      <c r="B1590" s="8" t="s">
        <v>148</v>
      </c>
      <c r="C1590" s="6">
        <v>29</v>
      </c>
    </row>
    <row r="1591" spans="2:3" ht="13.5">
      <c r="B1591" s="8" t="s">
        <v>230</v>
      </c>
      <c r="C1591" s="6">
        <v>22</v>
      </c>
    </row>
    <row r="1592" spans="2:3" ht="13.5">
      <c r="B1592" s="8" t="s">
        <v>563</v>
      </c>
      <c r="C1592" s="6">
        <v>35</v>
      </c>
    </row>
    <row r="1593" spans="2:3" ht="13.5">
      <c r="B1593" s="8" t="s">
        <v>564</v>
      </c>
      <c r="C1593" s="6">
        <v>35</v>
      </c>
    </row>
    <row r="1594" spans="2:3" ht="13.5">
      <c r="B1594" s="8" t="s">
        <v>231</v>
      </c>
      <c r="C1594" s="6">
        <v>22</v>
      </c>
    </row>
    <row r="1595" spans="2:3" ht="13.5">
      <c r="B1595" s="8" t="s">
        <v>375</v>
      </c>
      <c r="C1595" s="6">
        <v>22</v>
      </c>
    </row>
    <row r="1596" spans="2:3" ht="13.5">
      <c r="B1596" s="8" t="s">
        <v>149</v>
      </c>
      <c r="C1596" s="6">
        <v>29</v>
      </c>
    </row>
    <row r="1597" spans="2:3" ht="13.5">
      <c r="B1597" s="8" t="s">
        <v>376</v>
      </c>
      <c r="C1597" s="6">
        <v>22</v>
      </c>
    </row>
    <row r="1598" spans="2:3" ht="13.5">
      <c r="B1598" s="8" t="s">
        <v>377</v>
      </c>
      <c r="C1598" s="6">
        <v>22</v>
      </c>
    </row>
    <row r="1599" spans="2:3" ht="13.5">
      <c r="B1599" s="8" t="s">
        <v>493</v>
      </c>
      <c r="C1599" s="6">
        <v>22</v>
      </c>
    </row>
    <row r="1600" spans="2:3" ht="13.5">
      <c r="B1600" s="8" t="s">
        <v>150</v>
      </c>
      <c r="C1600" s="6">
        <v>29</v>
      </c>
    </row>
    <row r="1601" spans="2:3" ht="13.5">
      <c r="B1601" s="8" t="s">
        <v>494</v>
      </c>
      <c r="C1601" s="6">
        <v>22</v>
      </c>
    </row>
    <row r="1602" spans="2:3" ht="13.5">
      <c r="B1602" s="8" t="s">
        <v>495</v>
      </c>
      <c r="C1602" s="6">
        <v>22</v>
      </c>
    </row>
    <row r="1603" spans="2:3" ht="13.5">
      <c r="B1603" s="8" t="s">
        <v>496</v>
      </c>
      <c r="C1603" s="6">
        <v>22</v>
      </c>
    </row>
    <row r="1604" spans="2:3" ht="13.5">
      <c r="B1604" s="8" t="s">
        <v>151</v>
      </c>
      <c r="C1604" s="6">
        <v>29</v>
      </c>
    </row>
    <row r="1605" spans="2:3" ht="13.5">
      <c r="B1605" s="8" t="s">
        <v>152</v>
      </c>
      <c r="C1605" s="6">
        <v>29</v>
      </c>
    </row>
    <row r="1606" spans="2:3" ht="13.5">
      <c r="B1606" s="8" t="s">
        <v>565</v>
      </c>
      <c r="C1606" s="6">
        <v>35</v>
      </c>
    </row>
    <row r="1607" spans="2:3" ht="13.5">
      <c r="B1607" s="8" t="s">
        <v>1349</v>
      </c>
      <c r="C1607" s="6">
        <v>44</v>
      </c>
    </row>
    <row r="1608" spans="2:3" ht="13.5">
      <c r="B1608" s="8" t="s">
        <v>363</v>
      </c>
      <c r="C1608" s="6">
        <v>22</v>
      </c>
    </row>
    <row r="1609" spans="2:3" ht="13.5">
      <c r="B1609" s="8" t="s">
        <v>566</v>
      </c>
      <c r="C1609" s="6">
        <v>35</v>
      </c>
    </row>
    <row r="1610" spans="2:3" ht="13.5">
      <c r="B1610" s="8" t="s">
        <v>497</v>
      </c>
      <c r="C1610" s="6">
        <v>22</v>
      </c>
    </row>
    <row r="1611" spans="2:3" ht="13.5">
      <c r="B1611" s="8" t="s">
        <v>498</v>
      </c>
      <c r="C1611" s="6">
        <v>22</v>
      </c>
    </row>
    <row r="1612" spans="2:3" ht="13.5">
      <c r="B1612" s="8" t="s">
        <v>499</v>
      </c>
      <c r="C1612" s="6">
        <v>22</v>
      </c>
    </row>
    <row r="1613" spans="2:3" ht="13.5">
      <c r="B1613" s="8" t="s">
        <v>390</v>
      </c>
      <c r="C1613" s="6">
        <v>22</v>
      </c>
    </row>
    <row r="1614" spans="2:3" ht="13.5">
      <c r="B1614" s="8" t="s">
        <v>687</v>
      </c>
      <c r="C1614" s="6">
        <v>35</v>
      </c>
    </row>
    <row r="1615" spans="2:3" ht="13.5">
      <c r="B1615" s="8" t="s">
        <v>391</v>
      </c>
      <c r="C1615" s="6">
        <v>22</v>
      </c>
    </row>
    <row r="1616" spans="2:3" ht="13.5">
      <c r="B1616" s="8" t="s">
        <v>392</v>
      </c>
      <c r="C1616" s="6">
        <v>22</v>
      </c>
    </row>
    <row r="1617" spans="2:3" ht="13.5">
      <c r="B1617" s="8" t="s">
        <v>586</v>
      </c>
      <c r="C1617" s="6">
        <v>22</v>
      </c>
    </row>
    <row r="1618" spans="2:3" ht="13.5">
      <c r="B1618" s="8" t="s">
        <v>393</v>
      </c>
      <c r="C1618" s="6">
        <v>22</v>
      </c>
    </row>
    <row r="1619" spans="2:3" ht="13.5">
      <c r="B1619" s="8" t="s">
        <v>153</v>
      </c>
      <c r="C1619" s="6">
        <v>29</v>
      </c>
    </row>
    <row r="1620" spans="2:3" ht="13.5">
      <c r="B1620" s="8" t="s">
        <v>364</v>
      </c>
      <c r="C1620" s="6">
        <v>22</v>
      </c>
    </row>
    <row r="1621" spans="2:3" ht="13.5">
      <c r="B1621" s="8" t="s">
        <v>1350</v>
      </c>
      <c r="C1621" s="6">
        <v>44</v>
      </c>
    </row>
    <row r="1622" spans="2:3" ht="13.5">
      <c r="B1622" s="8" t="s">
        <v>568</v>
      </c>
      <c r="C1622" s="6">
        <v>35</v>
      </c>
    </row>
    <row r="1623" spans="2:3" ht="13.5">
      <c r="B1623" s="8" t="s">
        <v>394</v>
      </c>
      <c r="C1623" s="6">
        <v>22</v>
      </c>
    </row>
    <row r="1624" spans="2:3" ht="13.5">
      <c r="B1624" s="8" t="s">
        <v>395</v>
      </c>
      <c r="C1624" s="6">
        <v>22</v>
      </c>
    </row>
    <row r="1625" spans="2:3" ht="13.5">
      <c r="B1625" s="8" t="s">
        <v>569</v>
      </c>
      <c r="C1625" s="6">
        <v>35</v>
      </c>
    </row>
    <row r="1626" spans="2:3" ht="13.5">
      <c r="B1626" s="8" t="s">
        <v>1351</v>
      </c>
      <c r="C1626" s="6">
        <v>44</v>
      </c>
    </row>
    <row r="1627" spans="2:3" ht="13.5">
      <c r="B1627" s="8" t="s">
        <v>1896</v>
      </c>
      <c r="C1627" s="6">
        <v>56</v>
      </c>
    </row>
    <row r="1628" spans="2:3" ht="13.5">
      <c r="B1628" s="8" t="s">
        <v>1572</v>
      </c>
      <c r="C1628" s="6">
        <v>44</v>
      </c>
    </row>
    <row r="1629" spans="2:3" ht="13.5">
      <c r="B1629" s="8" t="s">
        <v>1573</v>
      </c>
      <c r="C1629" s="6">
        <v>44</v>
      </c>
    </row>
    <row r="1630" spans="2:3" ht="13.5">
      <c r="B1630" s="8" t="s">
        <v>570</v>
      </c>
      <c r="C1630" s="6">
        <v>35</v>
      </c>
    </row>
    <row r="1631" spans="2:3" ht="13.5">
      <c r="B1631" s="8" t="s">
        <v>571</v>
      </c>
      <c r="C1631" s="6">
        <v>35</v>
      </c>
    </row>
    <row r="1632" spans="2:3" ht="13.5">
      <c r="B1632" s="8" t="s">
        <v>572</v>
      </c>
      <c r="C1632" s="6">
        <v>35</v>
      </c>
    </row>
    <row r="1633" spans="2:3" ht="13.5">
      <c r="B1633" s="8" t="s">
        <v>1574</v>
      </c>
      <c r="C1633" s="6">
        <v>44</v>
      </c>
    </row>
    <row r="1634" spans="2:3" ht="13.5">
      <c r="B1634" s="8" t="s">
        <v>573</v>
      </c>
      <c r="C1634" s="6">
        <v>35</v>
      </c>
    </row>
    <row r="1635" spans="2:3" ht="13.5">
      <c r="B1635" s="8" t="s">
        <v>1575</v>
      </c>
      <c r="C1635" s="6">
        <v>44</v>
      </c>
    </row>
    <row r="1636" spans="2:3" ht="13.5">
      <c r="B1636" s="8" t="s">
        <v>1576</v>
      </c>
      <c r="C1636" s="6">
        <v>44</v>
      </c>
    </row>
    <row r="1637" spans="2:3" ht="13.5">
      <c r="B1637" s="8" t="s">
        <v>574</v>
      </c>
      <c r="C1637" s="6">
        <v>35</v>
      </c>
    </row>
    <row r="1638" spans="2:3" ht="13.5">
      <c r="B1638" s="8" t="s">
        <v>575</v>
      </c>
      <c r="C1638" s="6">
        <v>35</v>
      </c>
    </row>
    <row r="1639" spans="2:3" ht="13.5">
      <c r="B1639" s="8" t="s">
        <v>576</v>
      </c>
      <c r="C1639" s="6">
        <v>35</v>
      </c>
    </row>
    <row r="1640" spans="2:3" ht="13.5">
      <c r="B1640" s="8" t="s">
        <v>1577</v>
      </c>
      <c r="C1640" s="6">
        <v>44</v>
      </c>
    </row>
    <row r="1641" spans="2:3" ht="13.5">
      <c r="B1641" s="8" t="s">
        <v>577</v>
      </c>
      <c r="C1641" s="6">
        <v>35</v>
      </c>
    </row>
    <row r="1642" spans="2:3" ht="13.5">
      <c r="B1642" s="8" t="s">
        <v>396</v>
      </c>
      <c r="C1642" s="6">
        <v>22</v>
      </c>
    </row>
    <row r="1643" spans="2:3" ht="13.5">
      <c r="B1643" s="8" t="s">
        <v>578</v>
      </c>
      <c r="C1643" s="6">
        <v>35</v>
      </c>
    </row>
    <row r="1644" spans="2:3" ht="13.5">
      <c r="B1644" s="8" t="s">
        <v>579</v>
      </c>
      <c r="C1644" s="6">
        <v>35</v>
      </c>
    </row>
    <row r="1645" spans="2:3" ht="13.5">
      <c r="B1645" s="8" t="s">
        <v>1578</v>
      </c>
      <c r="C1645" s="6">
        <v>44</v>
      </c>
    </row>
    <row r="1646" spans="2:3" ht="13.5">
      <c r="B1646" s="8" t="s">
        <v>580</v>
      </c>
      <c r="C1646" s="6">
        <v>35</v>
      </c>
    </row>
    <row r="1647" spans="2:3" ht="13.5">
      <c r="B1647" s="8" t="s">
        <v>581</v>
      </c>
      <c r="C1647" s="6">
        <v>35</v>
      </c>
    </row>
    <row r="1648" spans="2:3" ht="13.5">
      <c r="B1648" s="8" t="s">
        <v>1579</v>
      </c>
      <c r="C1648" s="6">
        <v>44</v>
      </c>
    </row>
    <row r="1649" spans="2:3" ht="13.5">
      <c r="B1649" s="8" t="s">
        <v>397</v>
      </c>
      <c r="C1649" s="6">
        <v>22</v>
      </c>
    </row>
    <row r="1650" spans="2:3" ht="13.5">
      <c r="B1650" s="8" t="s">
        <v>509</v>
      </c>
      <c r="C1650" s="6">
        <v>22</v>
      </c>
    </row>
    <row r="1651" spans="2:3" ht="13.5">
      <c r="B1651" s="9" t="s">
        <v>510</v>
      </c>
      <c r="C1651" s="6">
        <v>22</v>
      </c>
    </row>
  </sheetData>
  <sheetProtection password="DB25" sheet="1" objects="1" scenarios="1"/>
  <printOptions/>
  <pageMargins left="0.787401575" right="0.787401575" top="0.984251969" bottom="0.984251969" header="0.5" footer="0.5"/>
  <pageSetup orientation="portrait" paperSize="10"/>
</worksheet>
</file>

<file path=xl/worksheets/sheet8.xml><?xml version="1.0" encoding="utf-8"?>
<worksheet xmlns="http://schemas.openxmlformats.org/spreadsheetml/2006/main" xmlns:r="http://schemas.openxmlformats.org/officeDocument/2006/relationships">
  <dimension ref="A1:J353"/>
  <sheetViews>
    <sheetView zoomScalePageLayoutView="0" workbookViewId="0" topLeftCell="A1">
      <selection activeCell="D2" sqref="D2"/>
    </sheetView>
  </sheetViews>
  <sheetFormatPr defaultColWidth="10.625" defaultRowHeight="12.75"/>
  <cols>
    <col min="1" max="1" width="23.125" style="6" customWidth="1"/>
    <col min="2" max="2" width="10.625" style="6" customWidth="1"/>
    <col min="3" max="3" width="19.00390625" style="6" customWidth="1"/>
    <col min="4" max="4" width="27.875" style="6" customWidth="1"/>
    <col min="5" max="5" width="16.00390625" style="6" customWidth="1"/>
    <col min="6" max="6" width="14.875" style="6" customWidth="1"/>
    <col min="7" max="7" width="18.875" style="6" customWidth="1"/>
    <col min="8" max="8" width="25.50390625" style="6" customWidth="1"/>
    <col min="9" max="16384" width="10.625" style="6" customWidth="1"/>
  </cols>
  <sheetData>
    <row r="1" spans="1:10" ht="42">
      <c r="A1" s="7" t="s">
        <v>21</v>
      </c>
      <c r="C1" s="10" t="s">
        <v>20</v>
      </c>
      <c r="D1" s="8"/>
      <c r="E1" s="8"/>
      <c r="F1" s="8"/>
      <c r="G1" s="8"/>
      <c r="H1" s="8"/>
      <c r="I1" s="8"/>
      <c r="J1" s="8"/>
    </row>
    <row r="2" spans="1:10" ht="27.75">
      <c r="A2" s="11" t="s">
        <v>29</v>
      </c>
      <c r="C2" s="8"/>
      <c r="D2" s="8" t="s">
        <v>317</v>
      </c>
      <c r="E2" s="8"/>
      <c r="F2" s="8"/>
      <c r="G2" s="8"/>
      <c r="H2" s="8"/>
      <c r="I2" s="8"/>
      <c r="J2" s="8"/>
    </row>
    <row r="3" spans="1:10" ht="42">
      <c r="A3" s="8" t="s">
        <v>187</v>
      </c>
      <c r="C3" s="8"/>
      <c r="D3" s="8"/>
      <c r="E3" s="8" t="s">
        <v>318</v>
      </c>
      <c r="F3" s="8"/>
      <c r="G3" s="8"/>
      <c r="H3" s="8"/>
      <c r="I3" s="8"/>
      <c r="J3" s="8"/>
    </row>
    <row r="4" spans="1:10" ht="27.75">
      <c r="A4" s="8" t="s">
        <v>121</v>
      </c>
      <c r="C4" s="8"/>
      <c r="D4" s="8"/>
      <c r="E4" s="8"/>
      <c r="F4" s="8" t="s">
        <v>319</v>
      </c>
      <c r="G4" s="8"/>
      <c r="H4" s="8"/>
      <c r="I4" s="8"/>
      <c r="J4" s="8"/>
    </row>
    <row r="5" spans="1:10" ht="27.75">
      <c r="A5" s="8" t="s">
        <v>193</v>
      </c>
      <c r="C5" s="8"/>
      <c r="D5" s="8"/>
      <c r="E5" s="8"/>
      <c r="F5" s="8" t="s">
        <v>320</v>
      </c>
      <c r="G5" s="8"/>
      <c r="H5" s="8"/>
      <c r="I5" s="8"/>
      <c r="J5" s="8"/>
    </row>
    <row r="6" spans="1:10" ht="13.5">
      <c r="A6" s="8" t="s">
        <v>0</v>
      </c>
      <c r="C6" s="8"/>
      <c r="D6" s="8"/>
      <c r="E6" s="8" t="s">
        <v>321</v>
      </c>
      <c r="F6" s="8"/>
      <c r="G6" s="8"/>
      <c r="H6" s="8"/>
      <c r="I6" s="8"/>
      <c r="J6" s="8"/>
    </row>
    <row r="7" spans="1:10" ht="13.5">
      <c r="A7" s="8" t="s">
        <v>88</v>
      </c>
      <c r="C7" s="8"/>
      <c r="D7" s="8" t="s">
        <v>322</v>
      </c>
      <c r="E7" s="8"/>
      <c r="F7" s="8"/>
      <c r="G7" s="8"/>
      <c r="H7" s="8"/>
      <c r="I7" s="8"/>
      <c r="J7" s="8"/>
    </row>
    <row r="8" spans="1:10" ht="13.5">
      <c r="A8" s="12" t="s">
        <v>1995</v>
      </c>
      <c r="C8" s="8"/>
      <c r="D8" s="8"/>
      <c r="E8" s="8" t="s">
        <v>323</v>
      </c>
      <c r="F8" s="8"/>
      <c r="G8" s="8"/>
      <c r="H8" s="8"/>
      <c r="I8" s="8"/>
      <c r="J8" s="8"/>
    </row>
    <row r="9" spans="1:10" ht="13.5">
      <c r="A9" s="12" t="s">
        <v>22</v>
      </c>
      <c r="C9" s="8"/>
      <c r="D9" s="8"/>
      <c r="E9" s="8"/>
      <c r="F9" s="8" t="s">
        <v>324</v>
      </c>
      <c r="G9" s="8"/>
      <c r="H9" s="8"/>
      <c r="I9" s="8"/>
      <c r="J9" s="8"/>
    </row>
    <row r="10" spans="1:10" ht="13.5">
      <c r="A10" s="12" t="s">
        <v>23</v>
      </c>
      <c r="C10" s="8"/>
      <c r="D10" s="8"/>
      <c r="E10" s="8"/>
      <c r="F10" s="8"/>
      <c r="G10" s="8" t="s">
        <v>325</v>
      </c>
      <c r="H10" s="8"/>
      <c r="I10" s="8"/>
      <c r="J10" s="8"/>
    </row>
    <row r="11" spans="1:10" ht="13.5">
      <c r="A11" s="9" t="s">
        <v>211</v>
      </c>
      <c r="C11" s="8"/>
      <c r="D11" s="8"/>
      <c r="E11" s="8"/>
      <c r="F11" s="8"/>
      <c r="G11" s="8" t="s">
        <v>326</v>
      </c>
      <c r="H11" s="8"/>
      <c r="I11" s="8"/>
      <c r="J11" s="8"/>
    </row>
    <row r="12" spans="1:10" ht="13.5">
      <c r="A12" s="9" t="s">
        <v>75</v>
      </c>
      <c r="C12" s="8"/>
      <c r="D12" s="8"/>
      <c r="E12" s="8"/>
      <c r="F12" s="8"/>
      <c r="G12" s="8" t="s">
        <v>327</v>
      </c>
      <c r="H12" s="8"/>
      <c r="I12" s="8"/>
      <c r="J12" s="8"/>
    </row>
    <row r="13" spans="1:10" ht="13.5">
      <c r="A13" s="8" t="s">
        <v>454</v>
      </c>
      <c r="C13" s="8"/>
      <c r="D13" s="8"/>
      <c r="E13" s="8"/>
      <c r="F13" s="8"/>
      <c r="G13" s="8" t="s">
        <v>453</v>
      </c>
      <c r="H13" s="8"/>
      <c r="I13" s="8"/>
      <c r="J13" s="8"/>
    </row>
    <row r="14" spans="1:10" ht="27.75">
      <c r="A14" s="8" t="s">
        <v>243</v>
      </c>
      <c r="C14" s="8"/>
      <c r="D14" s="8"/>
      <c r="E14" s="8"/>
      <c r="F14" s="8"/>
      <c r="G14" s="8" t="s">
        <v>454</v>
      </c>
      <c r="H14" s="8"/>
      <c r="I14" s="8"/>
      <c r="J14" s="8"/>
    </row>
    <row r="15" spans="1:10" ht="27.75">
      <c r="A15" s="8" t="s">
        <v>212</v>
      </c>
      <c r="C15" s="8"/>
      <c r="D15" s="8"/>
      <c r="E15" s="8"/>
      <c r="F15" s="8"/>
      <c r="G15" s="8" t="s">
        <v>455</v>
      </c>
      <c r="H15" s="8"/>
      <c r="I15" s="8"/>
      <c r="J15" s="8"/>
    </row>
    <row r="16" spans="1:10" ht="27.75">
      <c r="A16" s="8" t="s">
        <v>244</v>
      </c>
      <c r="C16" s="8"/>
      <c r="D16" s="8"/>
      <c r="E16" s="8"/>
      <c r="F16" s="8"/>
      <c r="G16" s="8" t="s">
        <v>456</v>
      </c>
      <c r="H16" s="8"/>
      <c r="I16" s="8"/>
      <c r="J16" s="8"/>
    </row>
    <row r="17" spans="1:10" ht="27.75">
      <c r="A17" s="8" t="s">
        <v>27</v>
      </c>
      <c r="C17" s="8"/>
      <c r="D17" s="8"/>
      <c r="E17" s="8"/>
      <c r="F17" s="8"/>
      <c r="G17" s="8" t="s">
        <v>331</v>
      </c>
      <c r="H17" s="8"/>
      <c r="I17" s="8"/>
      <c r="J17" s="8"/>
    </row>
    <row r="18" spans="1:10" ht="27.75">
      <c r="A18" s="12" t="s">
        <v>24</v>
      </c>
      <c r="C18" s="8"/>
      <c r="D18" s="8"/>
      <c r="E18" s="8"/>
      <c r="F18" s="8"/>
      <c r="G18" s="8" t="s">
        <v>332</v>
      </c>
      <c r="H18" s="8"/>
      <c r="I18" s="8"/>
      <c r="J18" s="8"/>
    </row>
    <row r="19" spans="1:10" ht="27.75">
      <c r="A19" s="8" t="s">
        <v>122</v>
      </c>
      <c r="C19" s="8"/>
      <c r="D19" s="8"/>
      <c r="E19" s="8"/>
      <c r="F19" s="8" t="s">
        <v>333</v>
      </c>
      <c r="G19" s="8"/>
      <c r="H19" s="8"/>
      <c r="I19" s="8"/>
      <c r="J19" s="8"/>
    </row>
    <row r="20" spans="1:10" ht="13.5">
      <c r="A20" s="8" t="s">
        <v>355</v>
      </c>
      <c r="C20" s="8"/>
      <c r="D20" s="8"/>
      <c r="E20" s="8"/>
      <c r="F20" s="8"/>
      <c r="G20" s="8" t="s">
        <v>334</v>
      </c>
      <c r="H20" s="8"/>
      <c r="I20" s="8"/>
      <c r="J20" s="8"/>
    </row>
    <row r="21" spans="1:10" ht="13.5">
      <c r="A21" s="8" t="s">
        <v>213</v>
      </c>
      <c r="C21" s="8"/>
      <c r="D21" s="8"/>
      <c r="E21" s="8"/>
      <c r="F21" s="8"/>
      <c r="G21" s="8"/>
      <c r="H21" s="8" t="s">
        <v>335</v>
      </c>
      <c r="I21" s="8"/>
      <c r="J21" s="8"/>
    </row>
    <row r="22" spans="1:10" ht="13.5">
      <c r="A22" s="8" t="s">
        <v>214</v>
      </c>
      <c r="C22" s="8"/>
      <c r="D22" s="8"/>
      <c r="E22" s="8"/>
      <c r="F22" s="8"/>
      <c r="G22" s="8"/>
      <c r="H22" s="8" t="s">
        <v>336</v>
      </c>
      <c r="I22" s="8"/>
      <c r="J22" s="8"/>
    </row>
    <row r="23" spans="1:10" ht="13.5">
      <c r="A23" s="8" t="s">
        <v>207</v>
      </c>
      <c r="C23" s="8"/>
      <c r="D23" s="8"/>
      <c r="E23" s="8"/>
      <c r="F23" s="8"/>
      <c r="G23" s="8"/>
      <c r="H23" s="8" t="s">
        <v>337</v>
      </c>
      <c r="I23" s="8"/>
      <c r="J23" s="8"/>
    </row>
    <row r="24" spans="1:10" ht="13.5">
      <c r="A24" s="8" t="s">
        <v>208</v>
      </c>
      <c r="C24" s="8"/>
      <c r="D24" s="8"/>
      <c r="E24" s="8"/>
      <c r="F24" s="8"/>
      <c r="G24" s="8" t="s">
        <v>338</v>
      </c>
      <c r="H24" s="8"/>
      <c r="I24" s="8"/>
      <c r="J24" s="8"/>
    </row>
    <row r="25" spans="1:10" ht="13.5">
      <c r="A25" s="8" t="s">
        <v>209</v>
      </c>
      <c r="C25" s="8"/>
      <c r="D25" s="8"/>
      <c r="E25" s="8"/>
      <c r="F25" s="8"/>
      <c r="G25" s="8"/>
      <c r="H25" s="8" t="s">
        <v>339</v>
      </c>
      <c r="I25" s="8"/>
      <c r="J25" s="8"/>
    </row>
    <row r="26" spans="1:10" ht="13.5">
      <c r="A26" s="8" t="s">
        <v>78</v>
      </c>
      <c r="C26" s="8"/>
      <c r="D26" s="8"/>
      <c r="E26" s="8"/>
      <c r="F26" s="8"/>
      <c r="G26" s="8"/>
      <c r="H26" s="8" t="s">
        <v>340</v>
      </c>
      <c r="I26" s="8"/>
      <c r="J26" s="8"/>
    </row>
    <row r="27" spans="1:10" ht="13.5">
      <c r="A27" s="8" t="s">
        <v>188</v>
      </c>
      <c r="C27" s="8"/>
      <c r="D27" s="8"/>
      <c r="E27" s="8"/>
      <c r="F27" s="8"/>
      <c r="G27" s="8"/>
      <c r="H27" s="8" t="s">
        <v>199</v>
      </c>
      <c r="I27" s="8"/>
      <c r="J27" s="8"/>
    </row>
    <row r="28" spans="1:10" ht="13.5">
      <c r="A28" s="8" t="s">
        <v>380</v>
      </c>
      <c r="C28" s="8"/>
      <c r="D28" s="8"/>
      <c r="E28" s="8"/>
      <c r="F28" s="8"/>
      <c r="G28" s="8" t="s">
        <v>348</v>
      </c>
      <c r="H28" s="8"/>
      <c r="I28" s="8"/>
      <c r="J28" s="8"/>
    </row>
    <row r="29" spans="1:10" ht="13.5">
      <c r="A29" s="8" t="s">
        <v>189</v>
      </c>
      <c r="C29" s="8"/>
      <c r="D29" s="8"/>
      <c r="E29" s="8"/>
      <c r="F29" s="8"/>
      <c r="G29" s="8" t="s">
        <v>349</v>
      </c>
      <c r="H29" s="8"/>
      <c r="I29" s="8"/>
      <c r="J29" s="8"/>
    </row>
    <row r="30" spans="1:10" ht="13.5">
      <c r="A30" s="8" t="s">
        <v>31</v>
      </c>
      <c r="C30" s="8"/>
      <c r="D30" s="8"/>
      <c r="E30" s="8"/>
      <c r="F30" s="8"/>
      <c r="G30" s="8"/>
      <c r="H30" s="8" t="s">
        <v>350</v>
      </c>
      <c r="I30" s="8"/>
      <c r="J30" s="8"/>
    </row>
    <row r="31" spans="1:10" ht="13.5">
      <c r="A31" s="8" t="s">
        <v>97</v>
      </c>
      <c r="C31" s="8"/>
      <c r="D31" s="8"/>
      <c r="E31" s="8"/>
      <c r="F31" s="8"/>
      <c r="G31" s="8"/>
      <c r="H31" s="8" t="s">
        <v>351</v>
      </c>
      <c r="I31" s="8"/>
      <c r="J31" s="8"/>
    </row>
    <row r="32" spans="1:10" ht="13.5">
      <c r="A32" s="8" t="s">
        <v>307</v>
      </c>
      <c r="C32" s="8"/>
      <c r="D32" s="8"/>
      <c r="E32" s="8"/>
      <c r="F32" s="8"/>
      <c r="G32" s="8"/>
      <c r="H32" s="8" t="s">
        <v>352</v>
      </c>
      <c r="I32" s="8"/>
      <c r="J32" s="8"/>
    </row>
    <row r="33" spans="1:10" ht="13.5">
      <c r="A33" s="8" t="s">
        <v>235</v>
      </c>
      <c r="C33" s="8"/>
      <c r="D33" s="8"/>
      <c r="E33" s="8"/>
      <c r="F33" s="8"/>
      <c r="G33" s="8"/>
      <c r="H33" s="8" t="s">
        <v>353</v>
      </c>
      <c r="I33" s="8"/>
      <c r="J33" s="8"/>
    </row>
    <row r="34" spans="1:10" ht="42">
      <c r="A34" s="8" t="s">
        <v>384</v>
      </c>
      <c r="C34" s="8"/>
      <c r="D34" s="8"/>
      <c r="E34" s="8"/>
      <c r="F34" s="8" t="s">
        <v>354</v>
      </c>
      <c r="G34" s="8"/>
      <c r="H34" s="8"/>
      <c r="I34" s="8"/>
      <c r="J34" s="8"/>
    </row>
    <row r="35" spans="1:10" ht="13.5">
      <c r="A35" s="8" t="s">
        <v>381</v>
      </c>
      <c r="C35" s="8"/>
      <c r="D35" s="8"/>
      <c r="E35" s="8"/>
      <c r="F35" s="8"/>
      <c r="G35" s="8" t="s">
        <v>355</v>
      </c>
      <c r="H35" s="8"/>
      <c r="I35" s="8"/>
      <c r="J35" s="8"/>
    </row>
    <row r="36" spans="1:10" ht="13.5">
      <c r="A36" s="8" t="s">
        <v>387</v>
      </c>
      <c r="C36" s="8"/>
      <c r="D36" s="8"/>
      <c r="E36" s="8"/>
      <c r="F36" s="8"/>
      <c r="G36" s="8" t="s">
        <v>207</v>
      </c>
      <c r="H36" s="8"/>
      <c r="I36" s="8"/>
      <c r="J36" s="8"/>
    </row>
    <row r="37" spans="1:10" ht="13.5">
      <c r="A37" s="8" t="s">
        <v>382</v>
      </c>
      <c r="C37" s="8"/>
      <c r="D37" s="8"/>
      <c r="E37" s="8"/>
      <c r="F37" s="8"/>
      <c r="G37" s="8" t="s">
        <v>208</v>
      </c>
      <c r="H37" s="8"/>
      <c r="I37" s="8"/>
      <c r="J37" s="8"/>
    </row>
    <row r="38" spans="1:10" ht="13.5">
      <c r="A38" s="8" t="s">
        <v>49</v>
      </c>
      <c r="C38" s="8"/>
      <c r="D38" s="8"/>
      <c r="E38" s="8"/>
      <c r="F38" s="8"/>
      <c r="G38" s="8" t="s">
        <v>209</v>
      </c>
      <c r="H38" s="8"/>
      <c r="I38" s="8"/>
      <c r="J38" s="8"/>
    </row>
    <row r="39" spans="1:10" ht="13.5">
      <c r="A39" s="8" t="s">
        <v>260</v>
      </c>
      <c r="C39" s="8"/>
      <c r="D39" s="8"/>
      <c r="E39" s="8"/>
      <c r="F39" s="8"/>
      <c r="G39" s="8" t="s">
        <v>210</v>
      </c>
      <c r="H39" s="8"/>
      <c r="I39" s="8"/>
      <c r="J39" s="8"/>
    </row>
    <row r="40" spans="1:10" ht="13.5">
      <c r="A40" s="8" t="s">
        <v>328</v>
      </c>
      <c r="C40" s="8"/>
      <c r="D40" s="8"/>
      <c r="E40" s="8"/>
      <c r="F40" s="8"/>
      <c r="G40" s="8"/>
      <c r="H40" s="8" t="s">
        <v>211</v>
      </c>
      <c r="I40" s="8"/>
      <c r="J40" s="8"/>
    </row>
    <row r="41" spans="1:10" ht="13.5">
      <c r="A41" s="8" t="s">
        <v>55</v>
      </c>
      <c r="C41" s="8"/>
      <c r="D41" s="8"/>
      <c r="E41" s="8"/>
      <c r="F41" s="8"/>
      <c r="G41" s="8"/>
      <c r="H41" s="8" t="s">
        <v>212</v>
      </c>
      <c r="I41" s="8"/>
      <c r="J41" s="8"/>
    </row>
    <row r="42" spans="1:10" ht="13.5">
      <c r="A42" s="8" t="s">
        <v>60</v>
      </c>
      <c r="C42" s="8"/>
      <c r="D42" s="8"/>
      <c r="E42" s="8"/>
      <c r="F42" s="8"/>
      <c r="G42" s="8"/>
      <c r="H42" s="8" t="s">
        <v>213</v>
      </c>
      <c r="I42" s="8"/>
      <c r="J42" s="8"/>
    </row>
    <row r="43" spans="1:10" ht="13.5">
      <c r="A43" s="8" t="s">
        <v>206</v>
      </c>
      <c r="C43" s="8"/>
      <c r="D43" s="8"/>
      <c r="E43" s="8"/>
      <c r="F43" s="8"/>
      <c r="G43" s="8"/>
      <c r="H43" s="8" t="s">
        <v>214</v>
      </c>
      <c r="I43" s="8"/>
      <c r="J43" s="8"/>
    </row>
    <row r="44" spans="1:10" ht="13.5">
      <c r="A44" s="8" t="s">
        <v>277</v>
      </c>
      <c r="C44" s="8"/>
      <c r="D44" s="8"/>
      <c r="E44" s="8"/>
      <c r="F44" s="8"/>
      <c r="G44" s="8"/>
      <c r="H44" s="8" t="s">
        <v>215</v>
      </c>
      <c r="I44" s="8"/>
      <c r="J44" s="8"/>
    </row>
    <row r="45" spans="1:10" ht="13.5">
      <c r="A45" s="8" t="s">
        <v>182</v>
      </c>
      <c r="C45" s="8"/>
      <c r="D45" s="8"/>
      <c r="E45" s="8"/>
      <c r="F45" s="8"/>
      <c r="G45" s="8"/>
      <c r="H45" s="8" t="s">
        <v>216</v>
      </c>
      <c r="I45" s="8"/>
      <c r="J45" s="8"/>
    </row>
    <row r="46" spans="1:10" ht="13.5">
      <c r="A46" s="8" t="s">
        <v>264</v>
      </c>
      <c r="C46" s="8"/>
      <c r="D46" s="8"/>
      <c r="E46" s="8"/>
      <c r="F46" s="8"/>
      <c r="G46" s="8"/>
      <c r="H46" s="8" t="s">
        <v>217</v>
      </c>
      <c r="I46" s="8"/>
      <c r="J46" s="8"/>
    </row>
    <row r="47" spans="1:10" ht="13.5">
      <c r="A47" s="8" t="s">
        <v>265</v>
      </c>
      <c r="C47" s="8"/>
      <c r="D47" s="8"/>
      <c r="E47" s="8"/>
      <c r="F47" s="8"/>
      <c r="G47" s="8" t="s">
        <v>46</v>
      </c>
      <c r="H47" s="8"/>
      <c r="I47" s="8"/>
      <c r="J47" s="8"/>
    </row>
    <row r="48" spans="1:10" ht="13.5">
      <c r="A48" s="8" t="s">
        <v>271</v>
      </c>
      <c r="C48" s="8"/>
      <c r="D48" s="8"/>
      <c r="E48" s="8"/>
      <c r="F48" s="8"/>
      <c r="G48" s="8"/>
      <c r="H48" s="8" t="s">
        <v>47</v>
      </c>
      <c r="I48" s="8"/>
      <c r="J48" s="8"/>
    </row>
    <row r="49" spans="1:10" ht="13.5">
      <c r="A49" s="8" t="s">
        <v>266</v>
      </c>
      <c r="C49" s="8"/>
      <c r="D49" s="8"/>
      <c r="E49" s="8"/>
      <c r="F49" s="8"/>
      <c r="G49" s="8"/>
      <c r="H49" s="8" t="s">
        <v>48</v>
      </c>
      <c r="I49" s="8"/>
      <c r="J49" s="8"/>
    </row>
    <row r="50" spans="1:10" ht="13.5">
      <c r="A50" s="8" t="s">
        <v>267</v>
      </c>
      <c r="C50" s="8"/>
      <c r="D50" s="8"/>
      <c r="E50" s="8"/>
      <c r="F50" s="8"/>
      <c r="G50" s="8" t="s">
        <v>49</v>
      </c>
      <c r="H50" s="8"/>
      <c r="I50" s="8"/>
      <c r="J50" s="8"/>
    </row>
    <row r="51" spans="1:10" ht="13.5">
      <c r="A51" s="8" t="s">
        <v>272</v>
      </c>
      <c r="C51" s="8"/>
      <c r="D51" s="8"/>
      <c r="E51" s="8"/>
      <c r="F51" s="8"/>
      <c r="G51" s="8" t="s">
        <v>50</v>
      </c>
      <c r="H51" s="8"/>
      <c r="I51" s="8"/>
      <c r="J51" s="8"/>
    </row>
    <row r="52" spans="1:10" ht="13.5">
      <c r="A52" s="8" t="s">
        <v>79</v>
      </c>
      <c r="C52" s="8"/>
      <c r="D52" s="8"/>
      <c r="E52" s="8"/>
      <c r="F52" s="8"/>
      <c r="G52" s="8" t="s">
        <v>51</v>
      </c>
      <c r="H52" s="8"/>
      <c r="I52" s="8"/>
      <c r="J52" s="8"/>
    </row>
    <row r="53" spans="1:10" ht="13.5">
      <c r="A53" s="8" t="s">
        <v>308</v>
      </c>
      <c r="C53" s="8"/>
      <c r="D53" s="8"/>
      <c r="E53" s="8" t="s">
        <v>52</v>
      </c>
      <c r="F53" s="8"/>
      <c r="G53" s="8"/>
      <c r="H53" s="8"/>
      <c r="I53" s="8"/>
      <c r="J53" s="8"/>
    </row>
    <row r="54" spans="1:10" ht="13.5">
      <c r="A54" s="8" t="s">
        <v>76</v>
      </c>
      <c r="C54" s="8"/>
      <c r="D54" s="8"/>
      <c r="E54" s="8"/>
      <c r="F54" s="8" t="s">
        <v>53</v>
      </c>
      <c r="G54" s="8"/>
      <c r="H54" s="8"/>
      <c r="I54" s="8"/>
      <c r="J54" s="8"/>
    </row>
    <row r="55" spans="1:10" ht="27.75">
      <c r="A55" s="12" t="s">
        <v>25</v>
      </c>
      <c r="C55" s="8"/>
      <c r="D55" s="8"/>
      <c r="E55" s="8"/>
      <c r="F55" s="8"/>
      <c r="G55" s="8" t="s">
        <v>54</v>
      </c>
      <c r="H55" s="8"/>
      <c r="I55" s="8"/>
      <c r="J55" s="8"/>
    </row>
    <row r="56" spans="1:10" ht="13.5">
      <c r="A56" s="8" t="s">
        <v>89</v>
      </c>
      <c r="C56" s="8"/>
      <c r="D56" s="8"/>
      <c r="E56" s="8"/>
      <c r="F56" s="8"/>
      <c r="G56" s="8"/>
      <c r="H56" s="8" t="s">
        <v>55</v>
      </c>
      <c r="I56" s="8"/>
      <c r="J56" s="8"/>
    </row>
    <row r="57" spans="1:10" ht="13.5">
      <c r="A57" s="8" t="s">
        <v>57</v>
      </c>
      <c r="C57" s="8"/>
      <c r="D57" s="8"/>
      <c r="E57" s="8"/>
      <c r="F57" s="8"/>
      <c r="G57" s="8"/>
      <c r="H57" s="8"/>
      <c r="I57" s="8" t="s">
        <v>56</v>
      </c>
      <c r="J57" s="8"/>
    </row>
    <row r="58" spans="1:10" ht="13.5">
      <c r="A58" s="8" t="s">
        <v>399</v>
      </c>
      <c r="C58" s="8"/>
      <c r="D58" s="8"/>
      <c r="E58" s="8"/>
      <c r="F58" s="8"/>
      <c r="G58" s="8"/>
      <c r="H58" s="8" t="s">
        <v>57</v>
      </c>
      <c r="I58" s="8"/>
      <c r="J58" s="8"/>
    </row>
    <row r="59" spans="1:10" ht="13.5">
      <c r="A59" s="8" t="s">
        <v>281</v>
      </c>
      <c r="C59" s="8"/>
      <c r="D59" s="8"/>
      <c r="E59" s="8"/>
      <c r="F59" s="8"/>
      <c r="G59" s="8"/>
      <c r="H59" s="8" t="s">
        <v>58</v>
      </c>
      <c r="I59" s="8"/>
      <c r="J59" s="8"/>
    </row>
    <row r="60" spans="1:10" ht="13.5">
      <c r="A60" s="8" t="s">
        <v>1</v>
      </c>
      <c r="C60" s="8"/>
      <c r="D60" s="8"/>
      <c r="E60" s="8"/>
      <c r="F60" s="8"/>
      <c r="G60" s="8"/>
      <c r="H60" s="8" t="s">
        <v>59</v>
      </c>
      <c r="I60" s="8"/>
      <c r="J60" s="8"/>
    </row>
    <row r="61" spans="1:10" ht="13.5">
      <c r="A61" s="8" t="s">
        <v>90</v>
      </c>
      <c r="C61" s="8"/>
      <c r="D61" s="8"/>
      <c r="E61" s="8"/>
      <c r="F61" s="8"/>
      <c r="G61" s="8" t="s">
        <v>60</v>
      </c>
      <c r="H61" s="8"/>
      <c r="I61" s="8"/>
      <c r="J61" s="8"/>
    </row>
    <row r="62" spans="1:10" ht="13.5">
      <c r="A62" s="8" t="s">
        <v>385</v>
      </c>
      <c r="C62" s="8"/>
      <c r="D62" s="8"/>
      <c r="E62" s="8"/>
      <c r="F62" s="8"/>
      <c r="G62" s="8" t="s">
        <v>61</v>
      </c>
      <c r="H62" s="8"/>
      <c r="I62" s="8"/>
      <c r="J62" s="8"/>
    </row>
    <row r="63" spans="1:10" ht="13.5">
      <c r="A63" s="8" t="s">
        <v>127</v>
      </c>
      <c r="C63" s="8"/>
      <c r="D63" s="8"/>
      <c r="E63" s="8"/>
      <c r="F63" s="8"/>
      <c r="G63" s="8"/>
      <c r="H63" s="8" t="s">
        <v>62</v>
      </c>
      <c r="I63" s="8"/>
      <c r="J63" s="8"/>
    </row>
    <row r="64" spans="1:10" ht="13.5">
      <c r="A64" s="8" t="s">
        <v>128</v>
      </c>
      <c r="C64" s="8"/>
      <c r="D64" s="8"/>
      <c r="E64" s="8"/>
      <c r="F64" s="8"/>
      <c r="G64" s="8"/>
      <c r="H64" s="8" t="s">
        <v>63</v>
      </c>
      <c r="I64" s="8"/>
      <c r="J64" s="8"/>
    </row>
    <row r="65" spans="1:10" ht="42">
      <c r="A65" s="8" t="s">
        <v>129</v>
      </c>
      <c r="C65" s="8"/>
      <c r="D65" s="8"/>
      <c r="E65" s="8"/>
      <c r="F65" s="8"/>
      <c r="G65" s="8"/>
      <c r="H65" s="8"/>
      <c r="I65" s="8" t="s">
        <v>64</v>
      </c>
      <c r="J65" s="8"/>
    </row>
    <row r="66" spans="1:10" ht="55.5">
      <c r="A66" s="8" t="s">
        <v>172</v>
      </c>
      <c r="C66" s="8"/>
      <c r="D66" s="8"/>
      <c r="E66" s="8"/>
      <c r="F66" s="8"/>
      <c r="G66" s="8"/>
      <c r="H66" s="8"/>
      <c r="I66" s="8"/>
      <c r="J66" s="8" t="s">
        <v>232</v>
      </c>
    </row>
    <row r="67" spans="1:10" ht="13.5">
      <c r="A67" s="8" t="s">
        <v>43</v>
      </c>
      <c r="C67" s="8"/>
      <c r="D67" s="8"/>
      <c r="E67" s="8"/>
      <c r="F67" s="8"/>
      <c r="G67" s="8"/>
      <c r="H67" s="8" t="s">
        <v>233</v>
      </c>
      <c r="I67" s="8"/>
      <c r="J67" s="8"/>
    </row>
    <row r="68" spans="1:10" ht="27.75">
      <c r="A68" s="8" t="s">
        <v>98</v>
      </c>
      <c r="C68" s="8"/>
      <c r="D68" s="8"/>
      <c r="E68" s="8"/>
      <c r="F68" s="8"/>
      <c r="G68" s="8"/>
      <c r="H68" s="8" t="s">
        <v>234</v>
      </c>
      <c r="I68" s="8"/>
      <c r="J68" s="8"/>
    </row>
    <row r="69" spans="1:10" ht="13.5">
      <c r="A69" s="8" t="s">
        <v>99</v>
      </c>
      <c r="C69" s="8"/>
      <c r="D69" s="8"/>
      <c r="E69" s="8"/>
      <c r="F69" s="8" t="s">
        <v>378</v>
      </c>
      <c r="G69" s="8"/>
      <c r="H69" s="8"/>
      <c r="I69" s="8"/>
      <c r="J69" s="8"/>
    </row>
    <row r="70" spans="1:10" ht="13.5">
      <c r="A70" s="9" t="s">
        <v>100</v>
      </c>
      <c r="C70" s="8"/>
      <c r="D70" s="8"/>
      <c r="E70" s="8"/>
      <c r="F70" s="8"/>
      <c r="G70" s="8" t="s">
        <v>379</v>
      </c>
      <c r="H70" s="8"/>
      <c r="I70" s="8"/>
      <c r="J70" s="8"/>
    </row>
    <row r="71" spans="1:10" ht="13.5">
      <c r="A71" s="8" t="s">
        <v>236</v>
      </c>
      <c r="C71" s="8"/>
      <c r="D71" s="8"/>
      <c r="E71" s="8"/>
      <c r="F71" s="8"/>
      <c r="G71" s="8"/>
      <c r="H71" s="8" t="s">
        <v>380</v>
      </c>
      <c r="I71" s="8"/>
      <c r="J71" s="8"/>
    </row>
    <row r="72" spans="1:10" ht="13.5">
      <c r="A72" s="8" t="s">
        <v>80</v>
      </c>
      <c r="C72" s="8"/>
      <c r="D72" s="8"/>
      <c r="E72" s="8"/>
      <c r="F72" s="8"/>
      <c r="G72" s="8"/>
      <c r="H72" s="8" t="s">
        <v>381</v>
      </c>
      <c r="I72" s="8"/>
      <c r="J72" s="8"/>
    </row>
    <row r="73" spans="1:10" ht="13.5">
      <c r="A73" s="8" t="s">
        <v>26</v>
      </c>
      <c r="C73" s="8"/>
      <c r="D73" s="8"/>
      <c r="E73" s="8"/>
      <c r="F73" s="8"/>
      <c r="G73" s="8"/>
      <c r="H73" s="8" t="s">
        <v>382</v>
      </c>
      <c r="I73" s="8"/>
      <c r="J73" s="8"/>
    </row>
    <row r="74" spans="1:10" ht="13.5">
      <c r="A74" s="8" t="s">
        <v>6</v>
      </c>
      <c r="C74" s="8"/>
      <c r="D74" s="8"/>
      <c r="E74" s="8"/>
      <c r="F74" s="8"/>
      <c r="G74" s="8" t="s">
        <v>383</v>
      </c>
      <c r="H74" s="8"/>
      <c r="I74" s="8"/>
      <c r="J74" s="8"/>
    </row>
    <row r="75" spans="1:10" ht="13.5">
      <c r="A75" s="8" t="s">
        <v>191</v>
      </c>
      <c r="C75" s="8"/>
      <c r="D75" s="8"/>
      <c r="E75" s="8"/>
      <c r="F75" s="8"/>
      <c r="G75" s="8"/>
      <c r="H75" s="8" t="s">
        <v>384</v>
      </c>
      <c r="I75" s="8"/>
      <c r="J75" s="8"/>
    </row>
    <row r="76" spans="1:10" ht="13.5">
      <c r="A76" s="8" t="s">
        <v>58</v>
      </c>
      <c r="C76" s="8"/>
      <c r="D76" s="8"/>
      <c r="E76" s="8"/>
      <c r="F76" s="8"/>
      <c r="G76" s="8"/>
      <c r="H76" s="8"/>
      <c r="I76" s="8" t="s">
        <v>355</v>
      </c>
      <c r="J76" s="8"/>
    </row>
    <row r="77" spans="1:10" ht="13.5">
      <c r="A77" s="8" t="s">
        <v>239</v>
      </c>
      <c r="C77" s="8"/>
      <c r="D77" s="8"/>
      <c r="E77" s="8"/>
      <c r="F77" s="8"/>
      <c r="G77" s="8"/>
      <c r="H77" s="8" t="s">
        <v>385</v>
      </c>
      <c r="I77" s="8"/>
      <c r="J77" s="8"/>
    </row>
    <row r="78" spans="1:10" ht="13.5">
      <c r="A78" s="8" t="s">
        <v>81</v>
      </c>
      <c r="C78" s="8"/>
      <c r="D78" s="8"/>
      <c r="E78" s="8"/>
      <c r="F78" s="8"/>
      <c r="G78" s="8"/>
      <c r="H78" s="8" t="s">
        <v>386</v>
      </c>
      <c r="I78" s="8"/>
      <c r="J78" s="8"/>
    </row>
    <row r="79" spans="1:10" ht="13.5">
      <c r="A79" s="8" t="s">
        <v>257</v>
      </c>
      <c r="C79" s="8"/>
      <c r="D79" s="8"/>
      <c r="E79" s="8"/>
      <c r="F79" s="8"/>
      <c r="G79" s="8"/>
      <c r="H79" s="8"/>
      <c r="I79" s="8" t="s">
        <v>387</v>
      </c>
      <c r="J79" s="8"/>
    </row>
    <row r="80" spans="1:10" ht="13.5">
      <c r="A80" s="8" t="s">
        <v>82</v>
      </c>
      <c r="C80" s="8"/>
      <c r="D80" s="8"/>
      <c r="E80" s="8"/>
      <c r="F80" s="8"/>
      <c r="G80" s="8"/>
      <c r="H80" s="8"/>
      <c r="I80" s="8"/>
      <c r="J80" s="8" t="s">
        <v>207</v>
      </c>
    </row>
    <row r="81" spans="1:10" ht="27.75">
      <c r="A81" s="8" t="s">
        <v>83</v>
      </c>
      <c r="C81" s="8"/>
      <c r="D81" s="8"/>
      <c r="E81" s="8"/>
      <c r="F81" s="8"/>
      <c r="G81" s="8"/>
      <c r="H81" s="8"/>
      <c r="I81" s="8" t="s">
        <v>388</v>
      </c>
      <c r="J81" s="8"/>
    </row>
    <row r="82" spans="1:10" ht="13.5">
      <c r="A82" s="8" t="s">
        <v>84</v>
      </c>
      <c r="C82" s="8"/>
      <c r="D82" s="8"/>
      <c r="E82" s="8"/>
      <c r="F82" s="8"/>
      <c r="G82" s="8"/>
      <c r="H82" s="8"/>
      <c r="I82" s="8"/>
      <c r="J82" s="8" t="s">
        <v>209</v>
      </c>
    </row>
    <row r="83" spans="1:10" ht="13.5">
      <c r="A83" s="8" t="s">
        <v>85</v>
      </c>
      <c r="C83" s="8"/>
      <c r="D83" s="8"/>
      <c r="E83" s="8"/>
      <c r="F83" s="8"/>
      <c r="G83" s="8"/>
      <c r="H83" s="8"/>
      <c r="I83" s="8"/>
      <c r="J83" s="8" t="s">
        <v>389</v>
      </c>
    </row>
    <row r="84" spans="1:10" ht="55.5">
      <c r="A84" s="8" t="s">
        <v>86</v>
      </c>
      <c r="C84" s="8"/>
      <c r="D84" s="8"/>
      <c r="E84" s="8"/>
      <c r="F84" s="8"/>
      <c r="G84" s="8"/>
      <c r="H84" s="8"/>
      <c r="I84" s="8"/>
      <c r="J84" s="8" t="s">
        <v>245</v>
      </c>
    </row>
    <row r="85" spans="1:10" ht="55.5">
      <c r="A85" s="8" t="s">
        <v>7</v>
      </c>
      <c r="C85" s="8"/>
      <c r="D85" s="8"/>
      <c r="E85" s="8"/>
      <c r="F85" s="8"/>
      <c r="G85" s="8"/>
      <c r="H85" s="8"/>
      <c r="I85" s="8"/>
      <c r="J85" s="8" t="s">
        <v>246</v>
      </c>
    </row>
    <row r="86" spans="1:10" ht="55.5">
      <c r="A86" s="8" t="s">
        <v>28</v>
      </c>
      <c r="C86" s="8"/>
      <c r="D86" s="8"/>
      <c r="E86" s="8"/>
      <c r="F86" s="8"/>
      <c r="G86" s="8"/>
      <c r="H86" s="8"/>
      <c r="I86" s="8"/>
      <c r="J86" s="8" t="s">
        <v>247</v>
      </c>
    </row>
    <row r="87" spans="1:10" ht="42">
      <c r="A87" s="8" t="s">
        <v>5</v>
      </c>
      <c r="C87" s="8"/>
      <c r="D87" s="8"/>
      <c r="E87" s="8"/>
      <c r="F87" s="8"/>
      <c r="G87" s="8"/>
      <c r="H87" s="8"/>
      <c r="I87" s="8" t="s">
        <v>248</v>
      </c>
      <c r="J87" s="8"/>
    </row>
    <row r="88" spans="1:10" ht="27.75">
      <c r="A88" s="8" t="s">
        <v>403</v>
      </c>
      <c r="C88" s="8"/>
      <c r="D88" s="8"/>
      <c r="E88" s="8"/>
      <c r="F88" s="8"/>
      <c r="G88" s="8"/>
      <c r="H88" s="8"/>
      <c r="I88" s="8" t="s">
        <v>249</v>
      </c>
      <c r="J88" s="8"/>
    </row>
    <row r="89" spans="1:10" ht="27.75">
      <c r="A89" s="8" t="s">
        <v>261</v>
      </c>
      <c r="C89" s="8"/>
      <c r="D89" s="8"/>
      <c r="E89" s="8"/>
      <c r="F89" s="8"/>
      <c r="G89" s="8"/>
      <c r="H89" s="8"/>
      <c r="I89" s="8"/>
      <c r="J89" s="8" t="s">
        <v>454</v>
      </c>
    </row>
    <row r="90" spans="1:10" ht="27.75">
      <c r="A90" s="8" t="s">
        <v>389</v>
      </c>
      <c r="C90" s="8"/>
      <c r="D90" s="8"/>
      <c r="E90" s="8"/>
      <c r="F90" s="8"/>
      <c r="G90" s="8"/>
      <c r="H90" s="8"/>
      <c r="I90" s="8"/>
      <c r="J90" s="8" t="s">
        <v>49</v>
      </c>
    </row>
    <row r="91" spans="1:10" ht="13.5">
      <c r="A91" s="8" t="s">
        <v>316</v>
      </c>
      <c r="C91" s="8"/>
      <c r="D91" s="8"/>
      <c r="E91" s="8"/>
      <c r="F91" s="8"/>
      <c r="G91" s="8"/>
      <c r="H91" s="8" t="s">
        <v>250</v>
      </c>
      <c r="I91" s="8"/>
      <c r="J91" s="8"/>
    </row>
    <row r="92" spans="1:10" ht="13.5">
      <c r="A92" s="8" t="s">
        <v>312</v>
      </c>
      <c r="C92" s="8"/>
      <c r="D92" s="8"/>
      <c r="E92" s="8"/>
      <c r="F92" s="8" t="s">
        <v>251</v>
      </c>
      <c r="G92" s="8"/>
      <c r="H92" s="8"/>
      <c r="I92" s="8"/>
      <c r="J92" s="8"/>
    </row>
    <row r="93" spans="1:10" ht="13.5">
      <c r="A93" s="8" t="s">
        <v>401</v>
      </c>
      <c r="C93" s="8"/>
      <c r="D93" s="8"/>
      <c r="E93" s="8"/>
      <c r="F93" s="8"/>
      <c r="G93" s="8" t="s">
        <v>252</v>
      </c>
      <c r="H93" s="8"/>
      <c r="I93" s="8"/>
      <c r="J93" s="8"/>
    </row>
    <row r="94" spans="1:10" ht="13.5">
      <c r="A94" s="8" t="s">
        <v>388</v>
      </c>
      <c r="C94" s="8"/>
      <c r="D94" s="8"/>
      <c r="E94" s="8"/>
      <c r="F94" s="8"/>
      <c r="G94" s="8" t="s">
        <v>253</v>
      </c>
      <c r="H94" s="8"/>
      <c r="I94" s="8"/>
      <c r="J94" s="8"/>
    </row>
    <row r="95" spans="1:10" ht="13.5">
      <c r="A95" s="8" t="s">
        <v>30</v>
      </c>
      <c r="C95" s="8"/>
      <c r="D95" s="8"/>
      <c r="E95" s="8"/>
      <c r="F95" s="8"/>
      <c r="G95" s="8" t="s">
        <v>254</v>
      </c>
      <c r="H95" s="8"/>
      <c r="I95" s="8"/>
      <c r="J95" s="8"/>
    </row>
    <row r="96" spans="1:10" ht="13.5">
      <c r="A96" s="8" t="s">
        <v>313</v>
      </c>
      <c r="C96" s="8"/>
      <c r="D96" s="8"/>
      <c r="E96" s="8"/>
      <c r="F96" s="8"/>
      <c r="G96" s="8" t="s">
        <v>255</v>
      </c>
      <c r="H96" s="8"/>
      <c r="I96" s="8"/>
      <c r="J96" s="8"/>
    </row>
    <row r="97" spans="1:10" ht="13.5">
      <c r="A97" s="8" t="s">
        <v>249</v>
      </c>
      <c r="C97" s="8"/>
      <c r="D97" s="8"/>
      <c r="E97" s="8"/>
      <c r="F97" s="8"/>
      <c r="G97" s="8"/>
      <c r="H97" s="8" t="s">
        <v>256</v>
      </c>
      <c r="I97" s="8"/>
      <c r="J97" s="8"/>
    </row>
    <row r="98" spans="1:10" ht="27.75">
      <c r="A98" s="8" t="s">
        <v>166</v>
      </c>
      <c r="C98" s="8"/>
      <c r="D98" s="8"/>
      <c r="E98" s="8"/>
      <c r="F98" s="8"/>
      <c r="G98" s="8"/>
      <c r="H98" s="8"/>
      <c r="I98" s="8" t="s">
        <v>398</v>
      </c>
      <c r="J98" s="8"/>
    </row>
    <row r="99" spans="1:10" ht="27.75">
      <c r="A99" s="8" t="s">
        <v>314</v>
      </c>
      <c r="C99" s="8"/>
      <c r="D99" s="8"/>
      <c r="E99" s="8"/>
      <c r="F99" s="8"/>
      <c r="G99" s="8"/>
      <c r="H99" s="8"/>
      <c r="I99" s="8" t="s">
        <v>399</v>
      </c>
      <c r="J99" s="8"/>
    </row>
    <row r="100" spans="1:10" ht="27.75">
      <c r="A100" s="8" t="s">
        <v>167</v>
      </c>
      <c r="C100" s="8"/>
      <c r="D100" s="8"/>
      <c r="E100" s="8"/>
      <c r="F100" s="8"/>
      <c r="G100" s="8"/>
      <c r="H100" s="8"/>
      <c r="I100" s="8"/>
      <c r="J100" s="8" t="s">
        <v>400</v>
      </c>
    </row>
    <row r="101" spans="1:10" ht="27.75">
      <c r="A101" s="8" t="s">
        <v>71</v>
      </c>
      <c r="C101" s="8"/>
      <c r="D101" s="8"/>
      <c r="E101" s="8"/>
      <c r="F101" s="8"/>
      <c r="G101" s="8"/>
      <c r="H101" s="8"/>
      <c r="I101" s="8" t="s">
        <v>401</v>
      </c>
      <c r="J101" s="8"/>
    </row>
    <row r="102" spans="1:10" ht="27.75">
      <c r="A102" s="8" t="s">
        <v>200</v>
      </c>
      <c r="C102" s="8"/>
      <c r="D102" s="8"/>
      <c r="E102" s="8"/>
      <c r="F102" s="8"/>
      <c r="G102" s="8"/>
      <c r="H102" s="8" t="s">
        <v>402</v>
      </c>
      <c r="I102" s="8"/>
      <c r="J102" s="8"/>
    </row>
    <row r="103" spans="1:10" ht="27.75">
      <c r="A103" s="8" t="s">
        <v>201</v>
      </c>
      <c r="C103" s="8"/>
      <c r="D103" s="8"/>
      <c r="E103" s="8"/>
      <c r="F103" s="8"/>
      <c r="G103" s="8"/>
      <c r="H103" s="8"/>
      <c r="I103" s="8" t="s">
        <v>403</v>
      </c>
      <c r="J103" s="8"/>
    </row>
    <row r="104" spans="1:10" ht="27.75">
      <c r="A104" s="8" t="s">
        <v>177</v>
      </c>
      <c r="C104" s="8"/>
      <c r="D104" s="8"/>
      <c r="E104" s="8"/>
      <c r="F104" s="8"/>
      <c r="G104" s="8"/>
      <c r="H104" s="8"/>
      <c r="I104" s="8"/>
      <c r="J104" s="8" t="s">
        <v>260</v>
      </c>
    </row>
    <row r="105" spans="1:10" ht="27.75">
      <c r="A105" s="8" t="s">
        <v>174</v>
      </c>
      <c r="C105" s="8"/>
      <c r="D105" s="8"/>
      <c r="E105" s="8"/>
      <c r="F105" s="8"/>
      <c r="G105" s="8"/>
      <c r="H105" s="8"/>
      <c r="I105" s="8" t="s">
        <v>261</v>
      </c>
      <c r="J105" s="8"/>
    </row>
    <row r="106" spans="1:10" ht="13.5">
      <c r="A106" s="8" t="s">
        <v>309</v>
      </c>
      <c r="C106" s="8"/>
      <c r="D106" s="8"/>
      <c r="E106" s="8" t="s">
        <v>262</v>
      </c>
      <c r="F106" s="8"/>
      <c r="G106" s="8"/>
      <c r="H106" s="8"/>
      <c r="I106" s="8"/>
      <c r="J106" s="8"/>
    </row>
    <row r="107" spans="1:10" ht="13.5">
      <c r="A107" s="8" t="s">
        <v>259</v>
      </c>
      <c r="C107" s="8"/>
      <c r="D107" s="8"/>
      <c r="E107" s="8"/>
      <c r="F107" s="8" t="s">
        <v>263</v>
      </c>
      <c r="G107" s="8"/>
      <c r="H107" s="8"/>
      <c r="I107" s="8"/>
      <c r="J107" s="8"/>
    </row>
    <row r="108" spans="1:10" ht="13.5">
      <c r="A108" s="8" t="s">
        <v>101</v>
      </c>
      <c r="C108" s="8"/>
      <c r="D108" s="8"/>
      <c r="E108" s="8"/>
      <c r="F108" s="8"/>
      <c r="G108" s="8" t="s">
        <v>264</v>
      </c>
      <c r="H108" s="8"/>
      <c r="I108" s="8"/>
      <c r="J108" s="8"/>
    </row>
    <row r="109" spans="1:10" ht="13.5">
      <c r="A109" s="8" t="s">
        <v>102</v>
      </c>
      <c r="C109" s="8"/>
      <c r="D109" s="8"/>
      <c r="E109" s="8"/>
      <c r="F109" s="8"/>
      <c r="G109" s="8"/>
      <c r="H109" s="8" t="s">
        <v>336</v>
      </c>
      <c r="I109" s="8"/>
      <c r="J109" s="8"/>
    </row>
    <row r="110" spans="1:10" ht="13.5">
      <c r="A110" s="8" t="s">
        <v>59</v>
      </c>
      <c r="C110" s="8"/>
      <c r="D110" s="8"/>
      <c r="E110" s="8"/>
      <c r="F110" s="8"/>
      <c r="G110" s="8"/>
      <c r="H110" s="8" t="s">
        <v>339</v>
      </c>
      <c r="I110" s="8"/>
      <c r="J110" s="8"/>
    </row>
    <row r="111" spans="1:10" ht="13.5">
      <c r="A111" s="8" t="s">
        <v>258</v>
      </c>
      <c r="C111" s="8"/>
      <c r="D111" s="8"/>
      <c r="E111" s="8"/>
      <c r="F111" s="8"/>
      <c r="G111" s="8"/>
      <c r="H111" s="8" t="s">
        <v>199</v>
      </c>
      <c r="I111" s="8"/>
      <c r="J111" s="8"/>
    </row>
    <row r="112" spans="1:10" ht="13.5">
      <c r="A112" s="8" t="s">
        <v>94</v>
      </c>
      <c r="C112" s="8"/>
      <c r="D112" s="8"/>
      <c r="E112" s="8"/>
      <c r="F112" s="8"/>
      <c r="G112" s="8" t="s">
        <v>265</v>
      </c>
      <c r="H112" s="8"/>
      <c r="I112" s="8"/>
      <c r="J112" s="8"/>
    </row>
    <row r="113" spans="1:10" ht="13.5">
      <c r="A113" s="8" t="s">
        <v>103</v>
      </c>
      <c r="C113" s="8"/>
      <c r="D113" s="8"/>
      <c r="E113" s="8"/>
      <c r="F113" s="8"/>
      <c r="G113" s="8" t="s">
        <v>266</v>
      </c>
      <c r="H113" s="8"/>
      <c r="I113" s="8"/>
      <c r="J113" s="8"/>
    </row>
    <row r="114" spans="1:10" ht="13.5">
      <c r="A114" s="8" t="s">
        <v>104</v>
      </c>
      <c r="C114" s="8"/>
      <c r="D114" s="8"/>
      <c r="E114" s="8"/>
      <c r="F114" s="8"/>
      <c r="G114" s="8"/>
      <c r="H114" s="8" t="s">
        <v>47</v>
      </c>
      <c r="I114" s="8"/>
      <c r="J114" s="8"/>
    </row>
    <row r="115" spans="1:10" ht="13.5">
      <c r="A115" s="8" t="s">
        <v>237</v>
      </c>
      <c r="C115" s="8"/>
      <c r="D115" s="8"/>
      <c r="E115" s="8"/>
      <c r="F115" s="8"/>
      <c r="G115" s="8" t="s">
        <v>267</v>
      </c>
      <c r="H115" s="8"/>
      <c r="I115" s="8"/>
      <c r="J115" s="8"/>
    </row>
    <row r="116" spans="1:10" ht="13.5">
      <c r="A116" s="8"/>
      <c r="C116" s="8"/>
      <c r="D116" s="8"/>
      <c r="E116" s="8"/>
      <c r="F116" s="8"/>
      <c r="G116" s="8"/>
      <c r="H116" s="8" t="s">
        <v>332</v>
      </c>
      <c r="I116" s="8"/>
      <c r="J116" s="8"/>
    </row>
    <row r="117" spans="1:10" ht="27.75">
      <c r="A117" s="8"/>
      <c r="C117" s="8"/>
      <c r="D117" s="8"/>
      <c r="E117" s="8"/>
      <c r="F117" s="8"/>
      <c r="G117" s="8"/>
      <c r="H117" s="8" t="s">
        <v>268</v>
      </c>
      <c r="I117" s="8"/>
      <c r="J117" s="8"/>
    </row>
    <row r="118" spans="3:10" ht="27.75">
      <c r="C118" s="8"/>
      <c r="D118" s="8"/>
      <c r="E118" s="8"/>
      <c r="F118" s="8"/>
      <c r="G118" s="8"/>
      <c r="H118" s="8" t="s">
        <v>269</v>
      </c>
      <c r="I118" s="8"/>
      <c r="J118" s="8"/>
    </row>
    <row r="119" spans="3:10" ht="42">
      <c r="C119" s="8"/>
      <c r="D119" s="8"/>
      <c r="E119" s="8"/>
      <c r="F119" s="8" t="s">
        <v>270</v>
      </c>
      <c r="G119" s="8"/>
      <c r="H119" s="8"/>
      <c r="I119" s="8"/>
      <c r="J119" s="8"/>
    </row>
    <row r="120" spans="3:10" ht="13.5">
      <c r="C120" s="8"/>
      <c r="D120" s="8"/>
      <c r="E120" s="8"/>
      <c r="F120" s="8"/>
      <c r="G120" s="8" t="s">
        <v>271</v>
      </c>
      <c r="H120" s="8"/>
      <c r="I120" s="8"/>
      <c r="J120" s="8"/>
    </row>
    <row r="121" spans="3:10" ht="13.5">
      <c r="C121" s="8"/>
      <c r="D121" s="8"/>
      <c r="E121" s="8"/>
      <c r="F121" s="8"/>
      <c r="G121" s="8" t="s">
        <v>272</v>
      </c>
      <c r="H121" s="8"/>
      <c r="I121" s="8"/>
      <c r="J121" s="8"/>
    </row>
    <row r="122" spans="3:10" ht="13.5">
      <c r="C122" s="8"/>
      <c r="D122" s="8"/>
      <c r="E122" s="8"/>
      <c r="F122" s="8"/>
      <c r="G122" s="8"/>
      <c r="H122" s="8" t="s">
        <v>273</v>
      </c>
      <c r="I122" s="8"/>
      <c r="J122" s="8"/>
    </row>
    <row r="123" spans="3:10" ht="27.75">
      <c r="C123" s="8"/>
      <c r="D123" s="8"/>
      <c r="E123" s="8"/>
      <c r="F123" s="8"/>
      <c r="G123" s="8"/>
      <c r="H123" s="8" t="s">
        <v>274</v>
      </c>
      <c r="I123" s="8"/>
      <c r="J123" s="8"/>
    </row>
    <row r="124" spans="3:10" ht="42">
      <c r="C124" s="8"/>
      <c r="D124" s="8"/>
      <c r="E124" s="8"/>
      <c r="F124" s="8"/>
      <c r="G124" s="8" t="s">
        <v>280</v>
      </c>
      <c r="H124" s="8"/>
      <c r="I124" s="8"/>
      <c r="J124" s="8"/>
    </row>
    <row r="125" spans="3:10" ht="13.5">
      <c r="C125" s="8"/>
      <c r="D125" s="8"/>
      <c r="E125" s="8"/>
      <c r="F125" s="8"/>
      <c r="G125" s="8"/>
      <c r="H125" s="8" t="s">
        <v>264</v>
      </c>
      <c r="I125" s="8"/>
      <c r="J125" s="8"/>
    </row>
    <row r="126" spans="3:10" ht="27.75">
      <c r="C126" s="8"/>
      <c r="D126" s="8"/>
      <c r="E126" s="8"/>
      <c r="F126" s="8"/>
      <c r="G126" s="8"/>
      <c r="H126" s="8"/>
      <c r="I126" s="8" t="s">
        <v>336</v>
      </c>
      <c r="J126" s="8"/>
    </row>
    <row r="127" spans="3:10" ht="27.75">
      <c r="C127" s="8"/>
      <c r="D127" s="8"/>
      <c r="E127" s="8"/>
      <c r="F127" s="8"/>
      <c r="G127" s="8"/>
      <c r="H127" s="8"/>
      <c r="I127" s="8" t="s">
        <v>339</v>
      </c>
      <c r="J127" s="8"/>
    </row>
    <row r="128" spans="3:10" ht="42">
      <c r="C128" s="8"/>
      <c r="D128" s="8"/>
      <c r="E128" s="8"/>
      <c r="F128" s="8"/>
      <c r="G128" s="8"/>
      <c r="H128" s="8"/>
      <c r="I128" s="8" t="s">
        <v>199</v>
      </c>
      <c r="J128" s="8"/>
    </row>
    <row r="129" spans="3:10" ht="13.5">
      <c r="C129" s="8"/>
      <c r="D129" s="8"/>
      <c r="E129" s="8"/>
      <c r="F129" s="8"/>
      <c r="G129" s="8"/>
      <c r="H129" s="8" t="s">
        <v>265</v>
      </c>
      <c r="I129" s="8"/>
      <c r="J129" s="8"/>
    </row>
    <row r="130" spans="3:10" ht="13.5">
      <c r="C130" s="8"/>
      <c r="D130" s="8"/>
      <c r="E130" s="8"/>
      <c r="F130" s="8"/>
      <c r="G130" s="8"/>
      <c r="H130" s="8" t="s">
        <v>266</v>
      </c>
      <c r="I130" s="8"/>
      <c r="J130" s="8"/>
    </row>
    <row r="131" spans="3:10" ht="13.5">
      <c r="C131" s="8"/>
      <c r="D131" s="8"/>
      <c r="E131" s="8"/>
      <c r="F131" s="8"/>
      <c r="G131" s="8"/>
      <c r="H131" s="8"/>
      <c r="I131" s="8" t="s">
        <v>47</v>
      </c>
      <c r="J131" s="8"/>
    </row>
    <row r="132" spans="3:10" ht="13.5">
      <c r="C132" s="8"/>
      <c r="D132" s="8"/>
      <c r="E132" s="8"/>
      <c r="F132" s="8"/>
      <c r="G132" s="8"/>
      <c r="H132" s="8" t="s">
        <v>267</v>
      </c>
      <c r="I132" s="8"/>
      <c r="J132" s="8"/>
    </row>
    <row r="133" spans="3:10" ht="27.75">
      <c r="C133" s="8"/>
      <c r="D133" s="8"/>
      <c r="E133" s="8"/>
      <c r="F133" s="8"/>
      <c r="G133" s="8"/>
      <c r="H133" s="8"/>
      <c r="I133" s="8" t="s">
        <v>332</v>
      </c>
      <c r="J133" s="8"/>
    </row>
    <row r="134" spans="3:10" ht="55.5">
      <c r="C134" s="8"/>
      <c r="D134" s="8"/>
      <c r="E134" s="8"/>
      <c r="F134" s="8"/>
      <c r="G134" s="8"/>
      <c r="H134" s="8"/>
      <c r="I134" s="8" t="s">
        <v>268</v>
      </c>
      <c r="J134" s="8"/>
    </row>
    <row r="135" spans="3:10" ht="42">
      <c r="C135" s="8"/>
      <c r="D135" s="8"/>
      <c r="E135" s="8"/>
      <c r="F135" s="8"/>
      <c r="G135" s="8"/>
      <c r="H135" s="8"/>
      <c r="I135" s="8" t="s">
        <v>269</v>
      </c>
      <c r="J135" s="8"/>
    </row>
    <row r="136" spans="3:10" ht="13.5">
      <c r="C136" s="8"/>
      <c r="D136" s="8"/>
      <c r="E136" s="8"/>
      <c r="F136" s="8"/>
      <c r="G136" s="8" t="s">
        <v>281</v>
      </c>
      <c r="H136" s="8"/>
      <c r="I136" s="8"/>
      <c r="J136" s="8"/>
    </row>
    <row r="137" spans="3:10" ht="27.75">
      <c r="C137" s="8"/>
      <c r="D137" s="8"/>
      <c r="E137" s="8"/>
      <c r="F137" s="8" t="s">
        <v>282</v>
      </c>
      <c r="G137" s="8"/>
      <c r="H137" s="8"/>
      <c r="I137" s="8"/>
      <c r="J137" s="8"/>
    </row>
    <row r="138" spans="3:10" ht="27.75">
      <c r="C138" s="8"/>
      <c r="D138" s="8"/>
      <c r="E138" s="8"/>
      <c r="F138" s="8"/>
      <c r="G138" s="8" t="s">
        <v>283</v>
      </c>
      <c r="H138" s="8"/>
      <c r="I138" s="8"/>
      <c r="J138" s="8"/>
    </row>
    <row r="139" spans="3:10" ht="13.5">
      <c r="C139" s="8"/>
      <c r="D139" s="8"/>
      <c r="E139" s="8"/>
      <c r="F139" s="8"/>
      <c r="G139" s="8"/>
      <c r="H139" s="8" t="s">
        <v>284</v>
      </c>
      <c r="I139" s="8"/>
      <c r="J139" s="8"/>
    </row>
    <row r="140" spans="3:10" ht="27.75">
      <c r="C140" s="8"/>
      <c r="D140" s="8"/>
      <c r="E140" s="8"/>
      <c r="F140" s="8"/>
      <c r="G140" s="8"/>
      <c r="H140" s="8"/>
      <c r="I140" s="8" t="s">
        <v>48</v>
      </c>
      <c r="J140" s="8"/>
    </row>
    <row r="141" spans="3:10" ht="55.5">
      <c r="C141" s="8"/>
      <c r="D141" s="8"/>
      <c r="E141" s="8"/>
      <c r="F141" s="8"/>
      <c r="G141" s="8"/>
      <c r="H141" s="8"/>
      <c r="I141" s="8" t="s">
        <v>131</v>
      </c>
      <c r="J141" s="8"/>
    </row>
    <row r="142" spans="3:10" ht="13.5">
      <c r="C142" s="8"/>
      <c r="D142" s="8"/>
      <c r="E142" s="8"/>
      <c r="F142" s="8"/>
      <c r="G142" s="8"/>
      <c r="H142" s="8" t="s">
        <v>132</v>
      </c>
      <c r="I142" s="8"/>
      <c r="J142" s="8"/>
    </row>
    <row r="143" spans="3:10" ht="42">
      <c r="C143" s="8"/>
      <c r="D143" s="8"/>
      <c r="E143" s="8"/>
      <c r="F143" s="8"/>
      <c r="G143" s="8"/>
      <c r="H143" s="8"/>
      <c r="I143" s="8" t="s">
        <v>455</v>
      </c>
      <c r="J143" s="8"/>
    </row>
    <row r="144" spans="3:10" ht="13.5">
      <c r="C144" s="8"/>
      <c r="D144" s="8"/>
      <c r="E144" s="8"/>
      <c r="F144" s="8"/>
      <c r="G144" s="8"/>
      <c r="H144" s="8" t="s">
        <v>133</v>
      </c>
      <c r="I144" s="8"/>
      <c r="J144" s="8"/>
    </row>
    <row r="145" spans="3:10" ht="13.5">
      <c r="C145" s="8"/>
      <c r="D145" s="8"/>
      <c r="E145" s="8"/>
      <c r="F145" s="8"/>
      <c r="G145" s="8"/>
      <c r="H145" s="8" t="s">
        <v>134</v>
      </c>
      <c r="I145" s="8"/>
      <c r="J145" s="8"/>
    </row>
    <row r="146" spans="3:10" ht="13.5">
      <c r="C146" s="8"/>
      <c r="D146" s="8"/>
      <c r="E146" s="8"/>
      <c r="F146" s="8"/>
      <c r="G146" s="8" t="s">
        <v>135</v>
      </c>
      <c r="H146" s="8"/>
      <c r="I146" s="8"/>
      <c r="J146" s="8"/>
    </row>
    <row r="147" spans="3:10" ht="13.5">
      <c r="C147" s="8"/>
      <c r="D147" s="8"/>
      <c r="E147" s="8"/>
      <c r="F147" s="8"/>
      <c r="G147" s="8"/>
      <c r="H147" s="8" t="s">
        <v>136</v>
      </c>
      <c r="I147" s="8"/>
      <c r="J147" s="8"/>
    </row>
    <row r="148" spans="3:10" ht="27.75">
      <c r="C148" s="8"/>
      <c r="D148" s="8"/>
      <c r="E148" s="8"/>
      <c r="F148" s="8"/>
      <c r="G148" s="8"/>
      <c r="H148" s="8"/>
      <c r="I148" s="8" t="s">
        <v>335</v>
      </c>
      <c r="J148" s="8"/>
    </row>
    <row r="149" spans="3:10" ht="27.75">
      <c r="C149" s="8"/>
      <c r="D149" s="8"/>
      <c r="E149" s="8"/>
      <c r="F149" s="8"/>
      <c r="G149" s="8"/>
      <c r="H149" s="8"/>
      <c r="I149" s="8" t="s">
        <v>137</v>
      </c>
      <c r="J149" s="8"/>
    </row>
    <row r="150" spans="3:10" ht="27.75">
      <c r="C150" s="8"/>
      <c r="D150" s="8"/>
      <c r="E150" s="8"/>
      <c r="F150" s="8"/>
      <c r="G150" s="8"/>
      <c r="H150" s="8"/>
      <c r="I150" s="8" t="s">
        <v>327</v>
      </c>
      <c r="J150" s="8"/>
    </row>
    <row r="151" spans="3:10" ht="42">
      <c r="C151" s="8"/>
      <c r="D151" s="8"/>
      <c r="E151" s="8"/>
      <c r="F151" s="8"/>
      <c r="G151" s="8"/>
      <c r="H151" s="8"/>
      <c r="I151" s="8" t="s">
        <v>138</v>
      </c>
      <c r="J151" s="8"/>
    </row>
    <row r="152" spans="3:10" ht="55.5">
      <c r="C152" s="8"/>
      <c r="D152" s="8"/>
      <c r="E152" s="8"/>
      <c r="F152" s="8"/>
      <c r="G152" s="8"/>
      <c r="H152" s="8"/>
      <c r="I152" s="8" t="s">
        <v>32</v>
      </c>
      <c r="J152" s="8"/>
    </row>
    <row r="153" spans="3:10" ht="27.75">
      <c r="C153" s="8"/>
      <c r="D153" s="8"/>
      <c r="E153" s="8"/>
      <c r="F153" s="8"/>
      <c r="G153" s="8"/>
      <c r="H153" s="8"/>
      <c r="I153" s="8" t="s">
        <v>350</v>
      </c>
      <c r="J153" s="8"/>
    </row>
    <row r="154" spans="3:10" ht="27.75">
      <c r="C154" s="8"/>
      <c r="D154" s="8"/>
      <c r="E154" s="8"/>
      <c r="F154" s="8"/>
      <c r="G154" s="8"/>
      <c r="H154" s="8"/>
      <c r="I154" s="8" t="s">
        <v>50</v>
      </c>
      <c r="J154" s="8"/>
    </row>
    <row r="155" spans="3:10" ht="13.5">
      <c r="C155" s="8"/>
      <c r="D155" s="8"/>
      <c r="E155" s="8"/>
      <c r="F155" s="8"/>
      <c r="G155" s="8"/>
      <c r="H155" s="8" t="s">
        <v>33</v>
      </c>
      <c r="I155" s="8"/>
      <c r="J155" s="8"/>
    </row>
    <row r="156" spans="3:10" ht="13.5">
      <c r="C156" s="8"/>
      <c r="D156" s="8"/>
      <c r="E156" s="8"/>
      <c r="F156" s="8"/>
      <c r="G156" s="8"/>
      <c r="H156" s="8" t="s">
        <v>34</v>
      </c>
      <c r="I156" s="8"/>
      <c r="J156" s="8"/>
    </row>
    <row r="157" spans="3:10" ht="55.5">
      <c r="C157" s="8"/>
      <c r="D157" s="8"/>
      <c r="E157" s="8"/>
      <c r="F157" s="8"/>
      <c r="G157" s="8" t="s">
        <v>35</v>
      </c>
      <c r="H157" s="8"/>
      <c r="I157" s="8"/>
      <c r="J157" s="8"/>
    </row>
    <row r="158" spans="3:10" ht="13.5">
      <c r="C158" s="8"/>
      <c r="D158" s="8"/>
      <c r="E158" s="8"/>
      <c r="F158" s="8"/>
      <c r="G158" s="8"/>
      <c r="H158" s="8" t="s">
        <v>36</v>
      </c>
      <c r="I158" s="8"/>
      <c r="J158" s="8"/>
    </row>
    <row r="159" spans="3:10" ht="42">
      <c r="C159" s="8"/>
      <c r="D159" s="8"/>
      <c r="E159" s="8"/>
      <c r="F159" s="8"/>
      <c r="G159" s="8"/>
      <c r="H159" s="8"/>
      <c r="I159" s="8" t="s">
        <v>331</v>
      </c>
      <c r="J159" s="8"/>
    </row>
    <row r="160" spans="3:10" ht="55.5">
      <c r="C160" s="8"/>
      <c r="D160" s="8"/>
      <c r="E160" s="8"/>
      <c r="F160" s="8"/>
      <c r="G160" s="8"/>
      <c r="H160" s="8"/>
      <c r="I160" s="8" t="s">
        <v>37</v>
      </c>
      <c r="J160" s="8"/>
    </row>
    <row r="161" spans="3:10" ht="27.75">
      <c r="C161" s="8"/>
      <c r="D161" s="8"/>
      <c r="E161" s="8"/>
      <c r="F161" s="8"/>
      <c r="G161" s="8"/>
      <c r="H161" s="8"/>
      <c r="I161" s="8" t="s">
        <v>351</v>
      </c>
      <c r="J161" s="8"/>
    </row>
    <row r="162" spans="3:10" ht="13.5">
      <c r="C162" s="8"/>
      <c r="D162" s="8"/>
      <c r="E162" s="8"/>
      <c r="F162" s="8"/>
      <c r="G162" s="8"/>
      <c r="H162" s="8" t="s">
        <v>38</v>
      </c>
      <c r="I162" s="8"/>
      <c r="J162" s="8"/>
    </row>
    <row r="163" spans="3:10" ht="27.75">
      <c r="C163" s="8"/>
      <c r="D163" s="8"/>
      <c r="E163" s="8"/>
      <c r="F163" s="8"/>
      <c r="G163" s="8"/>
      <c r="H163" s="8"/>
      <c r="I163" s="8" t="s">
        <v>337</v>
      </c>
      <c r="J163" s="8"/>
    </row>
    <row r="164" spans="3:10" ht="27.75">
      <c r="C164" s="8"/>
      <c r="D164" s="8"/>
      <c r="E164" s="8"/>
      <c r="F164" s="8"/>
      <c r="G164" s="8"/>
      <c r="H164" s="8"/>
      <c r="I164" s="8" t="s">
        <v>340</v>
      </c>
      <c r="J164" s="8"/>
    </row>
    <row r="165" spans="3:10" ht="27.75">
      <c r="C165" s="8"/>
      <c r="D165" s="8"/>
      <c r="E165" s="8"/>
      <c r="F165" s="8"/>
      <c r="G165" s="8"/>
      <c r="H165" s="8"/>
      <c r="I165" s="8" t="s">
        <v>453</v>
      </c>
      <c r="J165" s="8"/>
    </row>
    <row r="166" spans="3:10" ht="27.75">
      <c r="C166" s="8"/>
      <c r="D166" s="8"/>
      <c r="E166" s="8"/>
      <c r="F166" s="8"/>
      <c r="G166" s="8"/>
      <c r="H166" s="8"/>
      <c r="I166" s="8" t="s">
        <v>352</v>
      </c>
      <c r="J166" s="8"/>
    </row>
    <row r="167" spans="3:10" ht="13.5">
      <c r="C167" s="8"/>
      <c r="D167" s="8"/>
      <c r="E167" s="8"/>
      <c r="F167" s="8"/>
      <c r="G167" s="8"/>
      <c r="H167" s="8" t="s">
        <v>39</v>
      </c>
      <c r="I167" s="8"/>
      <c r="J167" s="8"/>
    </row>
    <row r="168" spans="3:10" ht="42">
      <c r="C168" s="8"/>
      <c r="D168" s="8"/>
      <c r="E168" s="8"/>
      <c r="F168" s="8"/>
      <c r="G168" s="8"/>
      <c r="H168" s="8"/>
      <c r="I168" s="8" t="s">
        <v>40</v>
      </c>
      <c r="J168" s="8"/>
    </row>
    <row r="169" spans="3:10" ht="55.5">
      <c r="C169" s="8"/>
      <c r="D169" s="8"/>
      <c r="E169" s="8"/>
      <c r="F169" s="8"/>
      <c r="G169" s="8"/>
      <c r="H169" s="8"/>
      <c r="I169" s="8" t="s">
        <v>41</v>
      </c>
      <c r="J169" s="8"/>
    </row>
    <row r="170" spans="3:10" ht="27.75">
      <c r="C170" s="8"/>
      <c r="D170" s="8"/>
      <c r="E170" s="8"/>
      <c r="F170" s="8"/>
      <c r="G170" s="8"/>
      <c r="H170" s="8"/>
      <c r="I170" s="8" t="s">
        <v>353</v>
      </c>
      <c r="J170" s="8"/>
    </row>
    <row r="171" spans="3:10" ht="27.75">
      <c r="C171" s="8"/>
      <c r="D171" s="8"/>
      <c r="E171" s="8"/>
      <c r="F171" s="8"/>
      <c r="G171" s="8"/>
      <c r="H171" s="8"/>
      <c r="I171" s="8" t="s">
        <v>51</v>
      </c>
      <c r="J171" s="8"/>
    </row>
    <row r="172" spans="3:10" ht="13.5">
      <c r="C172" s="8"/>
      <c r="D172" s="8"/>
      <c r="E172" s="8" t="s">
        <v>42</v>
      </c>
      <c r="F172" s="8"/>
      <c r="G172" s="8"/>
      <c r="H172" s="8"/>
      <c r="I172" s="8"/>
      <c r="J172" s="8"/>
    </row>
    <row r="173" spans="3:10" ht="27.75">
      <c r="C173" s="8"/>
      <c r="D173" s="8"/>
      <c r="E173" s="8"/>
      <c r="F173" s="8" t="s">
        <v>210</v>
      </c>
      <c r="G173" s="8"/>
      <c r="H173" s="8"/>
      <c r="I173" s="8"/>
      <c r="J173" s="8"/>
    </row>
    <row r="174" spans="3:10" ht="13.5">
      <c r="C174" s="8"/>
      <c r="D174" s="8"/>
      <c r="E174" s="8"/>
      <c r="F174" s="8"/>
      <c r="G174" s="8" t="s">
        <v>211</v>
      </c>
      <c r="H174" s="8"/>
      <c r="I174" s="8"/>
      <c r="J174" s="8"/>
    </row>
    <row r="175" spans="3:10" ht="13.5">
      <c r="C175" s="8"/>
      <c r="D175" s="8"/>
      <c r="E175" s="8"/>
      <c r="F175" s="8"/>
      <c r="G175" s="8" t="s">
        <v>212</v>
      </c>
      <c r="H175" s="8"/>
      <c r="I175" s="8"/>
      <c r="J175" s="8"/>
    </row>
    <row r="176" spans="3:10" ht="13.5">
      <c r="C176" s="8"/>
      <c r="D176" s="8"/>
      <c r="E176" s="8"/>
      <c r="F176" s="8"/>
      <c r="G176" s="8" t="s">
        <v>213</v>
      </c>
      <c r="H176" s="8"/>
      <c r="I176" s="8"/>
      <c r="J176" s="8"/>
    </row>
    <row r="177" spans="3:10" ht="13.5">
      <c r="C177" s="8"/>
      <c r="D177" s="8"/>
      <c r="E177" s="8"/>
      <c r="F177" s="8"/>
      <c r="G177" s="8" t="s">
        <v>214</v>
      </c>
      <c r="H177" s="8"/>
      <c r="I177" s="8"/>
      <c r="J177" s="8"/>
    </row>
    <row r="178" spans="3:10" ht="13.5">
      <c r="C178" s="8"/>
      <c r="D178" s="8"/>
      <c r="E178" s="8"/>
      <c r="F178" s="8"/>
      <c r="G178" s="8" t="s">
        <v>215</v>
      </c>
      <c r="H178" s="8"/>
      <c r="I178" s="8"/>
      <c r="J178" s="8"/>
    </row>
    <row r="179" spans="3:10" ht="27.75">
      <c r="C179" s="8"/>
      <c r="D179" s="8"/>
      <c r="E179" s="8"/>
      <c r="F179" s="8"/>
      <c r="G179" s="8" t="s">
        <v>216</v>
      </c>
      <c r="H179" s="8"/>
      <c r="I179" s="8"/>
      <c r="J179" s="8"/>
    </row>
    <row r="180" spans="3:10" ht="13.5">
      <c r="C180" s="8"/>
      <c r="D180" s="8"/>
      <c r="E180" s="8"/>
      <c r="F180" s="8"/>
      <c r="G180" s="8" t="s">
        <v>217</v>
      </c>
      <c r="H180" s="8"/>
      <c r="I180" s="8"/>
      <c r="J180" s="8"/>
    </row>
    <row r="181" spans="3:10" ht="13.5">
      <c r="C181" s="8"/>
      <c r="D181" s="8"/>
      <c r="E181" s="8"/>
      <c r="F181" s="8" t="s">
        <v>43</v>
      </c>
      <c r="G181" s="8"/>
      <c r="H181" s="8"/>
      <c r="I181" s="8"/>
      <c r="J181" s="8"/>
    </row>
    <row r="182" spans="3:10" ht="27.75">
      <c r="C182" s="8"/>
      <c r="D182" s="8"/>
      <c r="E182" s="8"/>
      <c r="F182" s="8" t="s">
        <v>44</v>
      </c>
      <c r="G182" s="8"/>
      <c r="H182" s="8"/>
      <c r="I182" s="8"/>
      <c r="J182" s="8"/>
    </row>
    <row r="183" spans="3:10" ht="27.75">
      <c r="C183" s="8"/>
      <c r="D183" s="8"/>
      <c r="E183" s="8"/>
      <c r="F183" s="8" t="s">
        <v>45</v>
      </c>
      <c r="G183" s="8"/>
      <c r="H183" s="8"/>
      <c r="I183" s="8"/>
      <c r="J183" s="8"/>
    </row>
    <row r="184" spans="3:10" ht="27.75">
      <c r="C184" s="8"/>
      <c r="D184" s="8"/>
      <c r="E184" s="8"/>
      <c r="F184" s="8" t="s">
        <v>154</v>
      </c>
      <c r="G184" s="8"/>
      <c r="H184" s="8"/>
      <c r="I184" s="8"/>
      <c r="J184" s="8"/>
    </row>
    <row r="185" spans="3:10" ht="27.75">
      <c r="C185" s="8"/>
      <c r="D185" s="8"/>
      <c r="E185" s="8"/>
      <c r="F185" s="8" t="s">
        <v>155</v>
      </c>
      <c r="G185" s="8"/>
      <c r="H185" s="8"/>
      <c r="I185" s="8"/>
      <c r="J185" s="8"/>
    </row>
    <row r="186" spans="3:10" ht="13.5">
      <c r="C186" s="8"/>
      <c r="D186" s="8"/>
      <c r="E186" s="8"/>
      <c r="F186" s="8" t="s">
        <v>389</v>
      </c>
      <c r="G186" s="8"/>
      <c r="H186" s="8"/>
      <c r="I186" s="8"/>
      <c r="J186" s="8"/>
    </row>
    <row r="187" spans="3:10" ht="13.5">
      <c r="C187" s="8"/>
      <c r="D187" s="8"/>
      <c r="E187" s="8" t="s">
        <v>156</v>
      </c>
      <c r="F187" s="8"/>
      <c r="G187" s="8"/>
      <c r="H187" s="8"/>
      <c r="I187" s="8"/>
      <c r="J187" s="8"/>
    </row>
    <row r="188" spans="3:10" ht="13.5">
      <c r="C188" s="8"/>
      <c r="D188" s="8"/>
      <c r="E188" s="8"/>
      <c r="F188" s="8" t="s">
        <v>157</v>
      </c>
      <c r="G188" s="8"/>
      <c r="H188" s="8"/>
      <c r="I188" s="8"/>
      <c r="J188" s="8"/>
    </row>
    <row r="189" spans="3:10" ht="13.5">
      <c r="C189" s="8"/>
      <c r="D189" s="8"/>
      <c r="E189" s="8"/>
      <c r="F189" s="8"/>
      <c r="G189" s="8" t="s">
        <v>158</v>
      </c>
      <c r="H189" s="8"/>
      <c r="I189" s="8"/>
      <c r="J189" s="8"/>
    </row>
    <row r="190" spans="3:10" ht="13.5">
      <c r="C190" s="8"/>
      <c r="D190" s="8"/>
      <c r="E190" s="8"/>
      <c r="F190" s="8"/>
      <c r="G190" s="8" t="s">
        <v>306</v>
      </c>
      <c r="H190" s="8"/>
      <c r="I190" s="8"/>
      <c r="J190" s="8"/>
    </row>
    <row r="191" spans="3:10" ht="13.5">
      <c r="C191" s="8"/>
      <c r="D191" s="8"/>
      <c r="E191" s="8"/>
      <c r="F191" s="8" t="s">
        <v>307</v>
      </c>
      <c r="G191" s="8"/>
      <c r="H191" s="8"/>
      <c r="I191" s="8"/>
      <c r="J191" s="8"/>
    </row>
    <row r="192" spans="3:10" ht="13.5">
      <c r="C192" s="8"/>
      <c r="D192" s="8"/>
      <c r="E192" s="8"/>
      <c r="F192" s="8" t="s">
        <v>308</v>
      </c>
      <c r="G192" s="8"/>
      <c r="H192" s="8"/>
      <c r="I192" s="8"/>
      <c r="J192" s="8"/>
    </row>
    <row r="193" spans="3:10" ht="27.75">
      <c r="C193" s="8"/>
      <c r="D193" s="8"/>
      <c r="E193" s="8"/>
      <c r="F193" s="8" t="s">
        <v>309</v>
      </c>
      <c r="G193" s="8"/>
      <c r="H193" s="8"/>
      <c r="I193" s="8"/>
      <c r="J193" s="8"/>
    </row>
    <row r="194" spans="3:10" ht="27.75">
      <c r="C194" s="8"/>
      <c r="D194" s="8"/>
      <c r="E194" s="8" t="s">
        <v>310</v>
      </c>
      <c r="F194" s="8"/>
      <c r="G194" s="8"/>
      <c r="H194" s="8"/>
      <c r="I194" s="8"/>
      <c r="J194" s="8"/>
    </row>
    <row r="195" spans="3:10" ht="27.75">
      <c r="C195" s="8"/>
      <c r="D195" s="8"/>
      <c r="E195" s="8"/>
      <c r="F195" s="8" t="s">
        <v>311</v>
      </c>
      <c r="G195" s="8"/>
      <c r="H195" s="8"/>
      <c r="I195" s="8"/>
      <c r="J195" s="8"/>
    </row>
    <row r="196" spans="3:10" ht="13.5">
      <c r="C196" s="8"/>
      <c r="D196" s="8"/>
      <c r="E196" s="8"/>
      <c r="F196" s="8"/>
      <c r="G196" s="8" t="s">
        <v>312</v>
      </c>
      <c r="H196" s="8"/>
      <c r="I196" s="8"/>
      <c r="J196" s="8"/>
    </row>
    <row r="197" spans="3:10" ht="27.75">
      <c r="C197" s="8"/>
      <c r="D197" s="8"/>
      <c r="E197" s="8"/>
      <c r="F197" s="8"/>
      <c r="G197" s="8" t="s">
        <v>313</v>
      </c>
      <c r="H197" s="8"/>
      <c r="I197" s="8"/>
      <c r="J197" s="8"/>
    </row>
    <row r="198" spans="3:10" ht="13.5">
      <c r="C198" s="8"/>
      <c r="D198" s="8"/>
      <c r="E198" s="8"/>
      <c r="F198" s="8"/>
      <c r="G198" s="8" t="s">
        <v>314</v>
      </c>
      <c r="H198" s="8"/>
      <c r="I198" s="8"/>
      <c r="J198" s="8"/>
    </row>
    <row r="199" spans="3:10" ht="42">
      <c r="C199" s="8"/>
      <c r="D199" s="8"/>
      <c r="E199" s="8"/>
      <c r="F199" s="8" t="s">
        <v>315</v>
      </c>
      <c r="G199" s="8"/>
      <c r="H199" s="8"/>
      <c r="I199" s="8"/>
      <c r="J199" s="8"/>
    </row>
    <row r="200" spans="3:10" ht="13.5">
      <c r="C200" s="8"/>
      <c r="D200" s="8"/>
      <c r="E200" s="8"/>
      <c r="F200" s="8"/>
      <c r="G200" s="8" t="s">
        <v>316</v>
      </c>
      <c r="H200" s="8"/>
      <c r="I200" s="8"/>
      <c r="J200" s="8"/>
    </row>
    <row r="201" spans="3:10" ht="13.5">
      <c r="C201" s="8"/>
      <c r="D201" s="8"/>
      <c r="E201" s="8"/>
      <c r="F201" s="8"/>
      <c r="G201" s="8" t="s">
        <v>166</v>
      </c>
      <c r="H201" s="8"/>
      <c r="I201" s="8"/>
      <c r="J201" s="8"/>
    </row>
    <row r="202" spans="3:10" ht="13.5">
      <c r="C202" s="8"/>
      <c r="D202" s="8"/>
      <c r="E202" s="8"/>
      <c r="F202" s="8"/>
      <c r="G202" s="8" t="s">
        <v>167</v>
      </c>
      <c r="H202" s="8"/>
      <c r="I202" s="8"/>
      <c r="J202" s="8"/>
    </row>
    <row r="203" spans="3:10" ht="27.75">
      <c r="C203" s="8"/>
      <c r="D203" s="8"/>
      <c r="E203" s="8"/>
      <c r="F203" s="8"/>
      <c r="G203" s="8"/>
      <c r="H203" s="8" t="s">
        <v>168</v>
      </c>
      <c r="I203" s="8"/>
      <c r="J203" s="8"/>
    </row>
    <row r="204" spans="3:10" ht="27.75">
      <c r="C204" s="8"/>
      <c r="D204" s="8" t="s">
        <v>169</v>
      </c>
      <c r="E204" s="8"/>
      <c r="F204" s="8"/>
      <c r="G204" s="8"/>
      <c r="H204" s="8"/>
      <c r="I204" s="8"/>
      <c r="J204" s="8"/>
    </row>
    <row r="205" spans="3:10" ht="42">
      <c r="C205" s="8"/>
      <c r="D205" s="8"/>
      <c r="E205" s="8" t="s">
        <v>170</v>
      </c>
      <c r="F205" s="8"/>
      <c r="G205" s="8"/>
      <c r="H205" s="8"/>
      <c r="I205" s="8"/>
      <c r="J205" s="8"/>
    </row>
    <row r="206" spans="3:10" ht="27.75">
      <c r="C206" s="8"/>
      <c r="D206" s="8"/>
      <c r="E206" s="8"/>
      <c r="F206" s="8" t="s">
        <v>171</v>
      </c>
      <c r="G206" s="8"/>
      <c r="H206" s="8"/>
      <c r="I206" s="8"/>
      <c r="J206" s="8"/>
    </row>
    <row r="207" spans="3:10" ht="13.5">
      <c r="C207" s="8"/>
      <c r="D207" s="8"/>
      <c r="E207" s="8"/>
      <c r="F207" s="8"/>
      <c r="G207" s="8" t="s">
        <v>172</v>
      </c>
      <c r="H207" s="8"/>
      <c r="I207" s="8"/>
      <c r="J207" s="8"/>
    </row>
    <row r="208" spans="3:10" ht="13.5">
      <c r="C208" s="8"/>
      <c r="D208" s="8"/>
      <c r="E208" s="8"/>
      <c r="F208" s="8"/>
      <c r="G208" s="8"/>
      <c r="H208" s="8" t="s">
        <v>173</v>
      </c>
      <c r="I208" s="8"/>
      <c r="J208" s="8"/>
    </row>
    <row r="209" spans="3:10" ht="13.5">
      <c r="C209" s="8"/>
      <c r="D209" s="8"/>
      <c r="E209" s="8"/>
      <c r="F209" s="8"/>
      <c r="G209" s="8"/>
      <c r="H209" s="8" t="s">
        <v>174</v>
      </c>
      <c r="I209" s="8"/>
      <c r="J209" s="8"/>
    </row>
    <row r="210" spans="3:10" ht="27.75">
      <c r="C210" s="8"/>
      <c r="D210" s="8"/>
      <c r="E210" s="8"/>
      <c r="F210" s="8" t="s">
        <v>175</v>
      </c>
      <c r="G210" s="8"/>
      <c r="H210" s="8"/>
      <c r="I210" s="8"/>
      <c r="J210" s="8"/>
    </row>
    <row r="211" spans="3:10" ht="13.5">
      <c r="C211" s="8"/>
      <c r="D211" s="8"/>
      <c r="E211" s="8"/>
      <c r="F211" s="8"/>
      <c r="G211" s="8" t="s">
        <v>328</v>
      </c>
      <c r="H211" s="8"/>
      <c r="I211" s="8"/>
      <c r="J211" s="8"/>
    </row>
    <row r="212" spans="3:10" ht="13.5">
      <c r="C212" s="8"/>
      <c r="D212" s="8"/>
      <c r="E212" s="8"/>
      <c r="F212" s="8"/>
      <c r="G212" s="8"/>
      <c r="H212" s="8" t="s">
        <v>329</v>
      </c>
      <c r="I212" s="8"/>
      <c r="J212" s="8"/>
    </row>
    <row r="213" spans="3:10" ht="13.5">
      <c r="C213" s="8"/>
      <c r="D213" s="8"/>
      <c r="E213" s="8"/>
      <c r="F213" s="8"/>
      <c r="G213" s="8"/>
      <c r="H213" s="8" t="s">
        <v>330</v>
      </c>
      <c r="I213" s="8"/>
      <c r="J213" s="8"/>
    </row>
    <row r="214" spans="3:10" ht="13.5">
      <c r="C214" s="8"/>
      <c r="D214" s="8"/>
      <c r="E214" s="8"/>
      <c r="F214" s="8"/>
      <c r="G214" s="8"/>
      <c r="H214" s="8" t="s">
        <v>180</v>
      </c>
      <c r="I214" s="8"/>
      <c r="J214" s="8"/>
    </row>
    <row r="215" spans="3:10" ht="13.5">
      <c r="C215" s="8"/>
      <c r="D215" s="8"/>
      <c r="E215" s="8"/>
      <c r="F215" s="8"/>
      <c r="G215" s="8"/>
      <c r="H215" s="8" t="s">
        <v>181</v>
      </c>
      <c r="I215" s="8"/>
      <c r="J215" s="8"/>
    </row>
    <row r="216" spans="3:10" ht="13.5">
      <c r="C216" s="8"/>
      <c r="D216" s="8"/>
      <c r="E216" s="8"/>
      <c r="F216" s="8"/>
      <c r="G216" s="8" t="s">
        <v>182</v>
      </c>
      <c r="H216" s="8"/>
      <c r="I216" s="8"/>
      <c r="J216" s="8"/>
    </row>
    <row r="217" spans="3:10" ht="13.5">
      <c r="C217" s="8"/>
      <c r="D217" s="8"/>
      <c r="E217" s="8"/>
      <c r="F217" s="8"/>
      <c r="G217" s="8"/>
      <c r="H217" s="8" t="s">
        <v>183</v>
      </c>
      <c r="I217" s="8"/>
      <c r="J217" s="8"/>
    </row>
    <row r="218" spans="3:10" ht="13.5">
      <c r="C218" s="8"/>
      <c r="D218" s="8"/>
      <c r="E218" s="8"/>
      <c r="F218" s="8"/>
      <c r="G218" s="8"/>
      <c r="H218" s="8" t="s">
        <v>184</v>
      </c>
      <c r="I218" s="8"/>
      <c r="J218" s="8"/>
    </row>
    <row r="219" spans="3:10" ht="27.75">
      <c r="C219" s="8"/>
      <c r="D219" s="8"/>
      <c r="E219" s="8"/>
      <c r="F219" s="8" t="s">
        <v>185</v>
      </c>
      <c r="G219" s="8"/>
      <c r="H219" s="8"/>
      <c r="I219" s="8"/>
      <c r="J219" s="8"/>
    </row>
    <row r="220" spans="3:10" ht="13.5">
      <c r="C220" s="8"/>
      <c r="D220" s="8"/>
      <c r="E220" s="8"/>
      <c r="F220" s="8"/>
      <c r="G220" s="8" t="s">
        <v>186</v>
      </c>
      <c r="H220" s="8"/>
      <c r="I220" s="8"/>
      <c r="J220" s="8"/>
    </row>
    <row r="221" spans="3:10" ht="13.5">
      <c r="C221" s="8"/>
      <c r="D221" s="8"/>
      <c r="E221" s="8"/>
      <c r="F221" s="8"/>
      <c r="G221" s="8" t="s">
        <v>187</v>
      </c>
      <c r="H221" s="8"/>
      <c r="I221" s="8"/>
      <c r="J221" s="8"/>
    </row>
    <row r="222" spans="3:10" ht="13.5">
      <c r="C222" s="8"/>
      <c r="D222" s="8"/>
      <c r="E222" s="8"/>
      <c r="F222" s="8"/>
      <c r="G222" s="8" t="s">
        <v>188</v>
      </c>
      <c r="H222" s="8"/>
      <c r="I222" s="8"/>
      <c r="J222" s="8"/>
    </row>
    <row r="223" spans="3:10" ht="13.5">
      <c r="C223" s="8"/>
      <c r="D223" s="8"/>
      <c r="E223" s="8"/>
      <c r="F223" s="8"/>
      <c r="G223" s="8" t="s">
        <v>189</v>
      </c>
      <c r="H223" s="8"/>
      <c r="I223" s="8"/>
      <c r="J223" s="8"/>
    </row>
    <row r="224" spans="3:10" ht="13.5">
      <c r="C224" s="8"/>
      <c r="D224" s="8"/>
      <c r="E224" s="8"/>
      <c r="F224" s="8"/>
      <c r="G224" s="8" t="s">
        <v>190</v>
      </c>
      <c r="H224" s="8"/>
      <c r="I224" s="8"/>
      <c r="J224" s="8"/>
    </row>
    <row r="225" spans="3:10" ht="13.5">
      <c r="C225" s="8"/>
      <c r="D225" s="8"/>
      <c r="E225" s="8"/>
      <c r="F225" s="8"/>
      <c r="G225" s="8" t="s">
        <v>191</v>
      </c>
      <c r="H225" s="8"/>
      <c r="I225" s="8"/>
      <c r="J225" s="8"/>
    </row>
    <row r="226" spans="3:10" ht="27.75">
      <c r="C226" s="8"/>
      <c r="D226" s="8"/>
      <c r="E226" s="8"/>
      <c r="F226" s="8" t="s">
        <v>192</v>
      </c>
      <c r="G226" s="8"/>
      <c r="H226" s="8"/>
      <c r="I226" s="8"/>
      <c r="J226" s="8"/>
    </row>
    <row r="227" spans="3:10" ht="13.5">
      <c r="C227" s="8"/>
      <c r="D227" s="8"/>
      <c r="E227" s="8"/>
      <c r="F227" s="8"/>
      <c r="G227" s="8" t="s">
        <v>193</v>
      </c>
      <c r="H227" s="8"/>
      <c r="I227" s="8"/>
      <c r="J227" s="8"/>
    </row>
    <row r="228" spans="3:10" ht="13.5">
      <c r="C228" s="8"/>
      <c r="D228" s="8"/>
      <c r="E228" s="8"/>
      <c r="F228" s="8"/>
      <c r="G228" s="8"/>
      <c r="H228" s="8" t="s">
        <v>194</v>
      </c>
      <c r="I228" s="8"/>
      <c r="J228" s="8"/>
    </row>
    <row r="229" spans="3:10" ht="13.5">
      <c r="C229" s="8"/>
      <c r="D229" s="8"/>
      <c r="E229" s="8"/>
      <c r="F229" s="8"/>
      <c r="G229" s="8"/>
      <c r="H229" s="8" t="s">
        <v>195</v>
      </c>
      <c r="I229" s="8"/>
      <c r="J229" s="8"/>
    </row>
    <row r="230" spans="3:10" ht="13.5">
      <c r="C230" s="8"/>
      <c r="D230" s="8"/>
      <c r="E230" s="8"/>
      <c r="F230" s="8"/>
      <c r="G230" s="8" t="s">
        <v>196</v>
      </c>
      <c r="H230" s="8"/>
      <c r="I230" s="8"/>
      <c r="J230" s="8"/>
    </row>
    <row r="231" spans="3:10" ht="27.75">
      <c r="C231" s="8"/>
      <c r="D231" s="8"/>
      <c r="E231" s="8"/>
      <c r="F231" s="8"/>
      <c r="G231" s="8"/>
      <c r="H231" s="8" t="s">
        <v>197</v>
      </c>
      <c r="I231" s="8"/>
      <c r="J231" s="8"/>
    </row>
    <row r="232" spans="3:10" ht="27.75">
      <c r="C232" s="8"/>
      <c r="D232" s="8"/>
      <c r="E232" s="8"/>
      <c r="F232" s="8"/>
      <c r="G232" s="8"/>
      <c r="H232" s="8"/>
      <c r="I232" s="8" t="s">
        <v>198</v>
      </c>
      <c r="J232" s="8"/>
    </row>
    <row r="233" spans="3:10" ht="27.75">
      <c r="C233" s="8"/>
      <c r="D233" s="8"/>
      <c r="E233" s="8"/>
      <c r="F233" s="8"/>
      <c r="G233" s="8"/>
      <c r="H233" s="8" t="s">
        <v>202</v>
      </c>
      <c r="I233" s="8"/>
      <c r="J233" s="8"/>
    </row>
    <row r="234" spans="3:10" ht="42">
      <c r="C234" s="8"/>
      <c r="D234" s="8"/>
      <c r="E234" s="8"/>
      <c r="F234" s="8"/>
      <c r="G234" s="8"/>
      <c r="H234" s="8"/>
      <c r="I234" s="8" t="s">
        <v>203</v>
      </c>
      <c r="J234" s="8"/>
    </row>
    <row r="235" spans="3:10" ht="27.75">
      <c r="C235" s="8"/>
      <c r="D235" s="8"/>
      <c r="E235" s="8"/>
      <c r="F235" s="8"/>
      <c r="G235" s="8"/>
      <c r="H235" s="8"/>
      <c r="I235" s="8" t="s">
        <v>204</v>
      </c>
      <c r="J235" s="8"/>
    </row>
    <row r="236" spans="3:10" ht="13.5">
      <c r="C236" s="8"/>
      <c r="D236" s="8"/>
      <c r="E236" s="8"/>
      <c r="F236" s="8"/>
      <c r="G236" s="8"/>
      <c r="H236" s="8"/>
      <c r="I236" s="8"/>
      <c r="J236" s="8" t="s">
        <v>205</v>
      </c>
    </row>
    <row r="237" spans="3:10" ht="13.5">
      <c r="C237" s="8"/>
      <c r="D237" s="8"/>
      <c r="E237" s="8"/>
      <c r="F237" s="8"/>
      <c r="G237" s="8"/>
      <c r="H237" s="8"/>
      <c r="I237" s="8" t="s">
        <v>206</v>
      </c>
      <c r="J237" s="8"/>
    </row>
    <row r="238" spans="3:10" ht="27.75">
      <c r="C238" s="8"/>
      <c r="D238" s="8"/>
      <c r="E238" s="8"/>
      <c r="F238" s="8"/>
      <c r="G238" s="8"/>
      <c r="H238" s="8"/>
      <c r="I238" s="8"/>
      <c r="J238" s="8" t="s">
        <v>91</v>
      </c>
    </row>
    <row r="239" spans="3:10" ht="27.75">
      <c r="C239" s="8"/>
      <c r="D239" s="8"/>
      <c r="E239" s="8"/>
      <c r="F239" s="8"/>
      <c r="G239" s="8"/>
      <c r="H239" s="8"/>
      <c r="I239" s="8"/>
      <c r="J239" s="8" t="s">
        <v>92</v>
      </c>
    </row>
    <row r="240" spans="3:10" ht="27.75">
      <c r="C240" s="8"/>
      <c r="D240" s="8"/>
      <c r="E240" s="8"/>
      <c r="F240" s="8"/>
      <c r="G240" s="8"/>
      <c r="H240" s="8"/>
      <c r="I240" s="8" t="s">
        <v>93</v>
      </c>
      <c r="J240" s="8"/>
    </row>
    <row r="241" spans="3:10" ht="27.75">
      <c r="C241" s="8"/>
      <c r="D241" s="8"/>
      <c r="E241" s="8"/>
      <c r="F241" s="8"/>
      <c r="G241" s="8"/>
      <c r="H241" s="8"/>
      <c r="I241" s="8" t="s">
        <v>94</v>
      </c>
      <c r="J241" s="8"/>
    </row>
    <row r="242" spans="3:10" ht="13.5">
      <c r="C242" s="8"/>
      <c r="D242" s="8"/>
      <c r="E242" s="8"/>
      <c r="F242" s="8"/>
      <c r="G242" s="8"/>
      <c r="H242" s="8" t="s">
        <v>95</v>
      </c>
      <c r="I242" s="8"/>
      <c r="J242" s="8"/>
    </row>
    <row r="243" spans="3:10" ht="27.75">
      <c r="C243" s="8"/>
      <c r="D243" s="8"/>
      <c r="E243" s="8"/>
      <c r="F243" s="8"/>
      <c r="G243" s="8"/>
      <c r="H243" s="8"/>
      <c r="I243" s="8" t="s">
        <v>0</v>
      </c>
      <c r="J243" s="8"/>
    </row>
    <row r="244" spans="3:10" ht="27.75">
      <c r="C244" s="8"/>
      <c r="D244" s="8"/>
      <c r="E244" s="8"/>
      <c r="F244" s="8"/>
      <c r="G244" s="8"/>
      <c r="H244" s="8"/>
      <c r="I244" s="8" t="s">
        <v>1</v>
      </c>
      <c r="J244" s="8"/>
    </row>
    <row r="245" spans="3:10" ht="27.75">
      <c r="C245" s="8"/>
      <c r="D245" s="8"/>
      <c r="E245" s="8"/>
      <c r="F245" s="8"/>
      <c r="G245" s="8"/>
      <c r="H245" s="8" t="s">
        <v>2</v>
      </c>
      <c r="I245" s="8"/>
      <c r="J245" s="8"/>
    </row>
    <row r="246" spans="3:10" ht="42">
      <c r="C246" s="8"/>
      <c r="D246" s="8"/>
      <c r="E246" s="8"/>
      <c r="F246" s="8"/>
      <c r="G246" s="8"/>
      <c r="H246" s="8"/>
      <c r="I246" s="8" t="s">
        <v>3</v>
      </c>
      <c r="J246" s="8"/>
    </row>
    <row r="247" spans="3:10" ht="42">
      <c r="C247" s="8"/>
      <c r="D247" s="8"/>
      <c r="E247" s="8"/>
      <c r="F247" s="8"/>
      <c r="G247" s="8"/>
      <c r="H247" s="8"/>
      <c r="I247" s="8" t="s">
        <v>4</v>
      </c>
      <c r="J247" s="8"/>
    </row>
    <row r="248" spans="3:10" ht="13.5">
      <c r="C248" s="8"/>
      <c r="D248" s="8"/>
      <c r="E248" s="8"/>
      <c r="F248" s="8"/>
      <c r="G248" s="8"/>
      <c r="H248" s="8"/>
      <c r="I248" s="8" t="s">
        <v>5</v>
      </c>
      <c r="J248" s="8"/>
    </row>
    <row r="249" spans="3:10" ht="13.5">
      <c r="C249" s="8"/>
      <c r="D249" s="8"/>
      <c r="E249" s="8"/>
      <c r="F249" s="8"/>
      <c r="G249" s="8" t="s">
        <v>6</v>
      </c>
      <c r="H249" s="8"/>
      <c r="I249" s="8"/>
      <c r="J249" s="8"/>
    </row>
    <row r="250" spans="3:10" ht="13.5">
      <c r="C250" s="8"/>
      <c r="D250" s="8"/>
      <c r="E250" s="8"/>
      <c r="F250" s="8"/>
      <c r="G250" s="8" t="s">
        <v>7</v>
      </c>
      <c r="H250" s="8"/>
      <c r="I250" s="8"/>
      <c r="J250" s="8"/>
    </row>
    <row r="251" spans="3:10" ht="13.5">
      <c r="C251" s="8"/>
      <c r="D251" s="8"/>
      <c r="E251" s="8" t="s">
        <v>8</v>
      </c>
      <c r="F251" s="8"/>
      <c r="G251" s="8"/>
      <c r="H251" s="8"/>
      <c r="I251" s="8"/>
      <c r="J251" s="8"/>
    </row>
    <row r="252" spans="3:10" ht="27.75">
      <c r="C252" s="8"/>
      <c r="D252" s="8"/>
      <c r="E252" s="8"/>
      <c r="F252" s="8" t="s">
        <v>9</v>
      </c>
      <c r="G252" s="8"/>
      <c r="H252" s="8"/>
      <c r="I252" s="8"/>
      <c r="J252" s="8"/>
    </row>
    <row r="253" spans="3:10" ht="13.5">
      <c r="C253" s="8"/>
      <c r="D253" s="8"/>
      <c r="E253" s="8"/>
      <c r="F253" s="8"/>
      <c r="G253" s="8" t="s">
        <v>10</v>
      </c>
      <c r="H253" s="8"/>
      <c r="I253" s="8"/>
      <c r="J253" s="8"/>
    </row>
    <row r="254" spans="3:10" ht="27.75">
      <c r="C254" s="8"/>
      <c r="D254" s="8"/>
      <c r="E254" s="8"/>
      <c r="F254" s="8"/>
      <c r="G254" s="8" t="s">
        <v>11</v>
      </c>
      <c r="H254" s="8"/>
      <c r="I254" s="8"/>
      <c r="J254" s="8"/>
    </row>
    <row r="255" spans="3:10" ht="13.5">
      <c r="C255" s="8"/>
      <c r="D255" s="8"/>
      <c r="E255" s="8"/>
      <c r="F255" s="8"/>
      <c r="G255" s="8" t="s">
        <v>12</v>
      </c>
      <c r="H255" s="8"/>
      <c r="I255" s="8"/>
      <c r="J255" s="8"/>
    </row>
    <row r="256" spans="3:10" ht="27.75">
      <c r="C256" s="8"/>
      <c r="D256" s="8"/>
      <c r="E256" s="8"/>
      <c r="F256" s="8"/>
      <c r="G256" s="8" t="s">
        <v>13</v>
      </c>
      <c r="H256" s="8"/>
      <c r="I256" s="8"/>
      <c r="J256" s="8"/>
    </row>
    <row r="257" spans="3:10" ht="27.75">
      <c r="C257" s="8"/>
      <c r="D257" s="8"/>
      <c r="E257" s="8"/>
      <c r="F257" s="8"/>
      <c r="G257" s="8"/>
      <c r="H257" s="8" t="s">
        <v>14</v>
      </c>
      <c r="I257" s="8"/>
      <c r="J257" s="8"/>
    </row>
    <row r="258" spans="3:10" ht="13.5">
      <c r="C258" s="8"/>
      <c r="D258" s="8"/>
      <c r="E258" s="8"/>
      <c r="F258" s="8"/>
      <c r="G258" s="8"/>
      <c r="H258" s="8" t="s">
        <v>15</v>
      </c>
      <c r="I258" s="8"/>
      <c r="J258" s="8"/>
    </row>
    <row r="259" spans="3:10" ht="27.75">
      <c r="C259" s="8"/>
      <c r="D259" s="8"/>
      <c r="E259" s="8"/>
      <c r="F259" s="8" t="s">
        <v>123</v>
      </c>
      <c r="G259" s="8"/>
      <c r="H259" s="8"/>
      <c r="I259" s="8"/>
      <c r="J259" s="8"/>
    </row>
    <row r="260" spans="3:10" ht="13.5">
      <c r="C260" s="8"/>
      <c r="D260" s="8"/>
      <c r="E260" s="8"/>
      <c r="F260" s="8"/>
      <c r="G260" s="8" t="s">
        <v>124</v>
      </c>
      <c r="H260" s="8"/>
      <c r="I260" s="8"/>
      <c r="J260" s="8"/>
    </row>
    <row r="261" spans="3:10" ht="27.75">
      <c r="C261" s="8"/>
      <c r="D261" s="8"/>
      <c r="E261" s="8"/>
      <c r="F261" s="8"/>
      <c r="G261" s="8" t="s">
        <v>125</v>
      </c>
      <c r="H261" s="8"/>
      <c r="I261" s="8"/>
      <c r="J261" s="8"/>
    </row>
    <row r="262" spans="3:10" ht="27.75">
      <c r="C262" s="8"/>
      <c r="D262" s="8" t="s">
        <v>126</v>
      </c>
      <c r="E262" s="8"/>
      <c r="F262" s="8"/>
      <c r="G262" s="8"/>
      <c r="H262" s="8"/>
      <c r="I262" s="8"/>
      <c r="J262" s="8"/>
    </row>
    <row r="263" spans="3:10" ht="13.5">
      <c r="C263" s="8"/>
      <c r="D263" s="8"/>
      <c r="E263" s="8" t="s">
        <v>127</v>
      </c>
      <c r="F263" s="8"/>
      <c r="G263" s="8"/>
      <c r="H263" s="8"/>
      <c r="I263" s="8"/>
      <c r="J263" s="8"/>
    </row>
    <row r="264" spans="3:10" ht="13.5">
      <c r="C264" s="8"/>
      <c r="D264" s="8"/>
      <c r="E264" s="8"/>
      <c r="F264" s="8" t="s">
        <v>128</v>
      </c>
      <c r="G264" s="8"/>
      <c r="H264" s="8"/>
      <c r="I264" s="8"/>
      <c r="J264" s="8"/>
    </row>
    <row r="265" spans="3:10" ht="13.5">
      <c r="C265" s="8"/>
      <c r="D265" s="8"/>
      <c r="E265" s="8"/>
      <c r="F265" s="8" t="s">
        <v>129</v>
      </c>
      <c r="G265" s="8"/>
      <c r="H265" s="8"/>
      <c r="I265" s="8"/>
      <c r="J265" s="8"/>
    </row>
    <row r="266" spans="3:10" ht="13.5">
      <c r="C266" s="8"/>
      <c r="D266" s="8"/>
      <c r="E266" s="8" t="s">
        <v>130</v>
      </c>
      <c r="F266" s="8"/>
      <c r="G266" s="8"/>
      <c r="H266" s="8"/>
      <c r="I266" s="8"/>
      <c r="J266" s="8"/>
    </row>
    <row r="267" spans="3:10" ht="27.75">
      <c r="C267" s="8"/>
      <c r="D267" s="8"/>
      <c r="E267" s="8"/>
      <c r="F267" s="8" t="s">
        <v>235</v>
      </c>
      <c r="G267" s="8"/>
      <c r="H267" s="8"/>
      <c r="I267" s="8"/>
      <c r="J267" s="8"/>
    </row>
    <row r="268" spans="3:10" ht="27.75">
      <c r="C268" s="8"/>
      <c r="D268" s="8"/>
      <c r="E268" s="8"/>
      <c r="F268" s="8" t="s">
        <v>236</v>
      </c>
      <c r="G268" s="8"/>
      <c r="H268" s="8"/>
      <c r="I268" s="8"/>
      <c r="J268" s="8"/>
    </row>
    <row r="269" spans="3:10" ht="13.5">
      <c r="C269" s="8"/>
      <c r="D269" s="8"/>
      <c r="E269" s="8"/>
      <c r="F269" s="8" t="s">
        <v>237</v>
      </c>
      <c r="G269" s="8"/>
      <c r="H269" s="8"/>
      <c r="I269" s="8"/>
      <c r="J269" s="8"/>
    </row>
    <row r="270" spans="3:10" ht="13.5">
      <c r="C270" s="8"/>
      <c r="D270" s="8"/>
      <c r="E270" s="8"/>
      <c r="F270" s="8"/>
      <c r="G270" s="8" t="s">
        <v>238</v>
      </c>
      <c r="H270" s="8"/>
      <c r="I270" s="8"/>
      <c r="J270" s="8"/>
    </row>
    <row r="271" spans="3:10" ht="13.5">
      <c r="C271" s="8"/>
      <c r="D271" s="8"/>
      <c r="E271" s="8" t="s">
        <v>239</v>
      </c>
      <c r="F271" s="8"/>
      <c r="G271" s="8"/>
      <c r="H271" s="8"/>
      <c r="I271" s="8"/>
      <c r="J271" s="8"/>
    </row>
    <row r="272" spans="3:10" ht="13.5">
      <c r="C272" s="8"/>
      <c r="D272" s="8"/>
      <c r="E272" s="8"/>
      <c r="F272" s="8" t="s">
        <v>240</v>
      </c>
      <c r="G272" s="8"/>
      <c r="H272" s="8"/>
      <c r="I272" s="8"/>
      <c r="J272" s="8"/>
    </row>
    <row r="273" spans="3:10" ht="13.5">
      <c r="C273" s="8"/>
      <c r="D273" s="8"/>
      <c r="E273" s="8"/>
      <c r="F273" s="8"/>
      <c r="G273" s="8" t="s">
        <v>241</v>
      </c>
      <c r="H273" s="8"/>
      <c r="I273" s="8"/>
      <c r="J273" s="8"/>
    </row>
    <row r="274" spans="3:10" ht="13.5">
      <c r="C274" s="8"/>
      <c r="D274" s="8"/>
      <c r="E274" s="8"/>
      <c r="F274" s="8"/>
      <c r="G274" s="8" t="s">
        <v>242</v>
      </c>
      <c r="H274" s="8"/>
      <c r="I274" s="8"/>
      <c r="J274" s="8"/>
    </row>
    <row r="275" spans="3:10" ht="27.75">
      <c r="C275" s="8"/>
      <c r="D275" s="8"/>
      <c r="E275" s="8"/>
      <c r="F275" s="8"/>
      <c r="G275" s="8" t="s">
        <v>243</v>
      </c>
      <c r="H275" s="8"/>
      <c r="I275" s="8"/>
      <c r="J275" s="8"/>
    </row>
    <row r="276" spans="3:10" ht="13.5">
      <c r="C276" s="8"/>
      <c r="D276" s="8"/>
      <c r="E276" s="8"/>
      <c r="F276" s="8"/>
      <c r="G276" s="8" t="s">
        <v>244</v>
      </c>
      <c r="H276" s="8"/>
      <c r="I276" s="8"/>
      <c r="J276" s="8"/>
    </row>
    <row r="277" spans="3:10" ht="13.5">
      <c r="C277" s="8"/>
      <c r="D277" s="8"/>
      <c r="E277" s="8"/>
      <c r="F277" s="8"/>
      <c r="G277" s="8"/>
      <c r="H277" s="8" t="s">
        <v>75</v>
      </c>
      <c r="I277" s="8"/>
      <c r="J277" s="8"/>
    </row>
    <row r="278" spans="3:10" ht="13.5">
      <c r="C278" s="8"/>
      <c r="D278" s="8"/>
      <c r="E278" s="8"/>
      <c r="F278" s="8"/>
      <c r="G278" s="8" t="s">
        <v>76</v>
      </c>
      <c r="H278" s="8"/>
      <c r="I278" s="8"/>
      <c r="J278" s="8"/>
    </row>
    <row r="279" spans="3:10" ht="13.5">
      <c r="C279" s="8"/>
      <c r="D279" s="8"/>
      <c r="E279" s="8"/>
      <c r="F279" s="8" t="s">
        <v>77</v>
      </c>
      <c r="G279" s="8"/>
      <c r="H279" s="8"/>
      <c r="I279" s="8"/>
      <c r="J279" s="8"/>
    </row>
    <row r="280" spans="3:10" ht="13.5">
      <c r="C280" s="8"/>
      <c r="D280" s="8"/>
      <c r="E280" s="8"/>
      <c r="F280" s="8" t="s">
        <v>78</v>
      </c>
      <c r="G280" s="8"/>
      <c r="H280" s="8"/>
      <c r="I280" s="8"/>
      <c r="J280" s="8"/>
    </row>
    <row r="281" spans="3:10" ht="13.5">
      <c r="C281" s="8"/>
      <c r="D281" s="8"/>
      <c r="E281" s="8"/>
      <c r="F281" s="8" t="s">
        <v>79</v>
      </c>
      <c r="G281" s="8"/>
      <c r="H281" s="8"/>
      <c r="I281" s="8"/>
      <c r="J281" s="8"/>
    </row>
    <row r="282" spans="3:10" ht="13.5">
      <c r="C282" s="8"/>
      <c r="D282" s="8"/>
      <c r="E282" s="8"/>
      <c r="F282" s="8" t="s">
        <v>80</v>
      </c>
      <c r="G282" s="8"/>
      <c r="H282" s="8"/>
      <c r="I282" s="8"/>
      <c r="J282" s="8"/>
    </row>
    <row r="283" spans="3:10" ht="27.75">
      <c r="C283" s="8"/>
      <c r="D283" s="8"/>
      <c r="E283" s="8"/>
      <c r="F283" s="8" t="s">
        <v>81</v>
      </c>
      <c r="G283" s="8"/>
      <c r="H283" s="8"/>
      <c r="I283" s="8"/>
      <c r="J283" s="8"/>
    </row>
    <row r="284" spans="3:10" ht="13.5">
      <c r="C284" s="8"/>
      <c r="D284" s="8"/>
      <c r="E284" s="8"/>
      <c r="F284" s="8" t="s">
        <v>82</v>
      </c>
      <c r="G284" s="8"/>
      <c r="H284" s="8"/>
      <c r="I284" s="8"/>
      <c r="J284" s="8"/>
    </row>
    <row r="285" spans="3:10" ht="13.5">
      <c r="C285" s="8"/>
      <c r="D285" s="8"/>
      <c r="E285" s="8"/>
      <c r="F285" s="8"/>
      <c r="G285" s="8" t="s">
        <v>83</v>
      </c>
      <c r="H285" s="8"/>
      <c r="I285" s="8"/>
      <c r="J285" s="8"/>
    </row>
    <row r="286" spans="3:10" ht="13.5">
      <c r="C286" s="8"/>
      <c r="D286" s="8"/>
      <c r="E286" s="8"/>
      <c r="F286" s="8" t="s">
        <v>84</v>
      </c>
      <c r="G286" s="8"/>
      <c r="H286" s="8"/>
      <c r="I286" s="8"/>
      <c r="J286" s="8"/>
    </row>
    <row r="287" spans="3:10" ht="13.5">
      <c r="C287" s="8"/>
      <c r="D287" s="8"/>
      <c r="E287" s="8"/>
      <c r="F287" s="8" t="s">
        <v>85</v>
      </c>
      <c r="G287" s="8"/>
      <c r="H287" s="8"/>
      <c r="I287" s="8"/>
      <c r="J287" s="8"/>
    </row>
    <row r="288" spans="3:10" ht="13.5">
      <c r="C288" s="8"/>
      <c r="D288" s="8"/>
      <c r="E288" s="8"/>
      <c r="F288" s="8" t="s">
        <v>86</v>
      </c>
      <c r="G288" s="8"/>
      <c r="H288" s="8"/>
      <c r="I288" s="8"/>
      <c r="J288" s="8"/>
    </row>
    <row r="289" spans="3:10" ht="27.75">
      <c r="C289" s="8"/>
      <c r="D289" s="8"/>
      <c r="E289" s="8"/>
      <c r="F289" s="8" t="s">
        <v>87</v>
      </c>
      <c r="G289" s="8"/>
      <c r="H289" s="8"/>
      <c r="I289" s="8"/>
      <c r="J289" s="8"/>
    </row>
    <row r="290" spans="3:10" ht="13.5">
      <c r="C290" s="8"/>
      <c r="D290" s="8"/>
      <c r="E290" s="8"/>
      <c r="F290" s="8"/>
      <c r="G290" s="8" t="s">
        <v>88</v>
      </c>
      <c r="H290" s="8"/>
      <c r="I290" s="8"/>
      <c r="J290" s="8"/>
    </row>
    <row r="291" spans="3:10" ht="13.5">
      <c r="C291" s="8"/>
      <c r="D291" s="8"/>
      <c r="E291" s="8"/>
      <c r="F291" s="8"/>
      <c r="G291" s="8" t="s">
        <v>89</v>
      </c>
      <c r="H291" s="8"/>
      <c r="I291" s="8"/>
      <c r="J291" s="8"/>
    </row>
    <row r="292" spans="3:10" ht="13.5">
      <c r="C292" s="8"/>
      <c r="D292" s="8"/>
      <c r="E292" s="8"/>
      <c r="F292" s="8"/>
      <c r="G292" s="8" t="s">
        <v>90</v>
      </c>
      <c r="H292" s="8"/>
      <c r="I292" s="8"/>
      <c r="J292" s="8"/>
    </row>
    <row r="293" spans="3:10" ht="13.5">
      <c r="C293" s="8"/>
      <c r="D293" s="8"/>
      <c r="E293" s="8"/>
      <c r="F293" s="8"/>
      <c r="G293" s="8" t="s">
        <v>257</v>
      </c>
      <c r="H293" s="8"/>
      <c r="I293" s="8"/>
      <c r="J293" s="8"/>
    </row>
    <row r="294" spans="3:10" ht="13.5">
      <c r="C294" s="8"/>
      <c r="D294" s="8"/>
      <c r="E294" s="8"/>
      <c r="F294" s="8"/>
      <c r="G294" s="8" t="s">
        <v>258</v>
      </c>
      <c r="H294" s="8"/>
      <c r="I294" s="8"/>
      <c r="J294" s="8"/>
    </row>
    <row r="295" spans="3:10" ht="27.75">
      <c r="C295" s="8"/>
      <c r="D295" s="8"/>
      <c r="E295" s="8"/>
      <c r="F295" s="8" t="s">
        <v>309</v>
      </c>
      <c r="G295" s="8"/>
      <c r="H295" s="8"/>
      <c r="I295" s="8"/>
      <c r="J295" s="8"/>
    </row>
    <row r="296" spans="3:10" ht="13.5">
      <c r="C296" s="8"/>
      <c r="D296" s="8"/>
      <c r="E296" s="8" t="s">
        <v>259</v>
      </c>
      <c r="F296" s="8"/>
      <c r="G296" s="8"/>
      <c r="H296" s="8"/>
      <c r="I296" s="8"/>
      <c r="J296" s="8"/>
    </row>
    <row r="297" spans="3:10" ht="13.5">
      <c r="C297" s="8"/>
      <c r="D297" s="8"/>
      <c r="E297" s="8"/>
      <c r="F297" s="8" t="s">
        <v>96</v>
      </c>
      <c r="G297" s="8"/>
      <c r="H297" s="8"/>
      <c r="I297" s="8"/>
      <c r="J297" s="8"/>
    </row>
    <row r="298" spans="3:10" ht="13.5">
      <c r="C298" s="8"/>
      <c r="D298" s="8"/>
      <c r="E298" s="8"/>
      <c r="F298" s="8" t="s">
        <v>97</v>
      </c>
      <c r="G298" s="8"/>
      <c r="H298" s="8"/>
      <c r="I298" s="8"/>
      <c r="J298" s="8"/>
    </row>
    <row r="299" spans="3:10" ht="13.5">
      <c r="C299" s="8"/>
      <c r="D299" s="8"/>
      <c r="E299" s="8"/>
      <c r="F299" s="8" t="s">
        <v>98</v>
      </c>
      <c r="G299" s="8"/>
      <c r="H299" s="8"/>
      <c r="I299" s="8"/>
      <c r="J299" s="8"/>
    </row>
    <row r="300" spans="3:10" ht="13.5">
      <c r="C300" s="8"/>
      <c r="D300" s="8"/>
      <c r="E300" s="8"/>
      <c r="F300" s="8" t="s">
        <v>99</v>
      </c>
      <c r="G300" s="8"/>
      <c r="H300" s="8"/>
      <c r="I300" s="8"/>
      <c r="J300" s="8"/>
    </row>
    <row r="301" spans="3:10" ht="13.5">
      <c r="C301" s="8"/>
      <c r="D301" s="8"/>
      <c r="E301" s="8"/>
      <c r="F301" s="8"/>
      <c r="G301" s="8" t="s">
        <v>100</v>
      </c>
      <c r="H301" s="8"/>
      <c r="I301" s="8"/>
      <c r="J301" s="8"/>
    </row>
    <row r="302" spans="3:10" ht="13.5">
      <c r="C302" s="8"/>
      <c r="D302" s="8"/>
      <c r="E302" s="8"/>
      <c r="F302" s="8" t="s">
        <v>101</v>
      </c>
      <c r="G302" s="8"/>
      <c r="H302" s="8"/>
      <c r="I302" s="8"/>
      <c r="J302" s="8"/>
    </row>
    <row r="303" spans="3:10" ht="13.5">
      <c r="C303" s="8"/>
      <c r="D303" s="8"/>
      <c r="E303" s="8"/>
      <c r="F303" s="8" t="s">
        <v>102</v>
      </c>
      <c r="G303" s="8"/>
      <c r="H303" s="8"/>
      <c r="I303" s="8"/>
      <c r="J303" s="8"/>
    </row>
    <row r="304" spans="3:10" ht="13.5">
      <c r="C304" s="8"/>
      <c r="D304" s="8"/>
      <c r="E304" s="8"/>
      <c r="F304" s="8" t="s">
        <v>103</v>
      </c>
      <c r="G304" s="8"/>
      <c r="H304" s="8"/>
      <c r="I304" s="8"/>
      <c r="J304" s="8"/>
    </row>
    <row r="305" spans="3:10" ht="13.5">
      <c r="C305" s="8"/>
      <c r="D305" s="8"/>
      <c r="E305" s="8" t="s">
        <v>104</v>
      </c>
      <c r="F305" s="8"/>
      <c r="G305" s="8"/>
      <c r="H305" s="8"/>
      <c r="I305" s="8"/>
      <c r="J305" s="8"/>
    </row>
    <row r="306" spans="3:10" ht="13.5">
      <c r="C306" s="8"/>
      <c r="D306" s="8"/>
      <c r="E306" s="8"/>
      <c r="F306" s="8" t="s">
        <v>102</v>
      </c>
      <c r="G306" s="8"/>
      <c r="H306" s="8"/>
      <c r="I306" s="8"/>
      <c r="J306" s="8"/>
    </row>
    <row r="307" spans="3:10" ht="27.75">
      <c r="C307" s="8"/>
      <c r="D307" s="8" t="s">
        <v>105</v>
      </c>
      <c r="E307" s="8"/>
      <c r="F307" s="8"/>
      <c r="G307" s="8"/>
      <c r="H307" s="8"/>
      <c r="I307" s="8"/>
      <c r="J307" s="8"/>
    </row>
    <row r="308" spans="3:10" ht="13.5">
      <c r="C308" s="8"/>
      <c r="D308" s="8"/>
      <c r="E308" s="8" t="s">
        <v>106</v>
      </c>
      <c r="F308" s="8"/>
      <c r="G308" s="8"/>
      <c r="H308" s="8"/>
      <c r="I308" s="8"/>
      <c r="J308" s="8"/>
    </row>
    <row r="309" spans="3:10" ht="13.5">
      <c r="C309" s="8"/>
      <c r="D309" s="8"/>
      <c r="E309" s="8" t="s">
        <v>107</v>
      </c>
      <c r="F309" s="8"/>
      <c r="G309" s="8"/>
      <c r="H309" s="8"/>
      <c r="I309" s="8"/>
      <c r="J309" s="8"/>
    </row>
    <row r="310" spans="3:10" ht="13.5">
      <c r="C310" s="8"/>
      <c r="D310" s="8"/>
      <c r="E310" s="8" t="s">
        <v>108</v>
      </c>
      <c r="F310" s="8"/>
      <c r="G310" s="8"/>
      <c r="H310" s="8"/>
      <c r="I310" s="8"/>
      <c r="J310" s="8"/>
    </row>
    <row r="311" spans="3:10" ht="13.5">
      <c r="C311" s="8"/>
      <c r="D311" s="8"/>
      <c r="E311" s="8" t="s">
        <v>109</v>
      </c>
      <c r="F311" s="8"/>
      <c r="G311" s="8"/>
      <c r="H311" s="8"/>
      <c r="I311" s="8"/>
      <c r="J311" s="8"/>
    </row>
    <row r="312" spans="3:10" ht="27.75">
      <c r="C312" s="8"/>
      <c r="D312" s="8"/>
      <c r="E312" s="8" t="s">
        <v>110</v>
      </c>
      <c r="F312" s="8"/>
      <c r="G312" s="8"/>
      <c r="H312" s="8"/>
      <c r="I312" s="8"/>
      <c r="J312" s="8"/>
    </row>
    <row r="313" spans="3:10" ht="13.5">
      <c r="C313" s="8"/>
      <c r="D313" s="8"/>
      <c r="E313" s="8" t="s">
        <v>111</v>
      </c>
      <c r="F313" s="8"/>
      <c r="G313" s="8"/>
      <c r="H313" s="8"/>
      <c r="I313" s="8"/>
      <c r="J313" s="8"/>
    </row>
    <row r="314" spans="3:10" ht="13.5">
      <c r="C314" s="8"/>
      <c r="D314" s="8"/>
      <c r="E314" s="8" t="s">
        <v>112</v>
      </c>
      <c r="F314" s="8"/>
      <c r="G314" s="8"/>
      <c r="H314" s="8"/>
      <c r="I314" s="8"/>
      <c r="J314" s="8"/>
    </row>
    <row r="315" spans="3:10" ht="13.5">
      <c r="C315" s="8"/>
      <c r="D315" s="8"/>
      <c r="E315" s="8" t="s">
        <v>113</v>
      </c>
      <c r="F315" s="8"/>
      <c r="G315" s="8"/>
      <c r="H315" s="8"/>
      <c r="I315" s="8"/>
      <c r="J315" s="8"/>
    </row>
    <row r="316" spans="3:10" ht="13.5">
      <c r="C316" s="8"/>
      <c r="D316" s="8"/>
      <c r="E316" s="8" t="s">
        <v>114</v>
      </c>
      <c r="F316" s="8"/>
      <c r="G316" s="8"/>
      <c r="H316" s="8"/>
      <c r="I316" s="8"/>
      <c r="J316" s="8"/>
    </row>
    <row r="317" spans="3:10" ht="13.5">
      <c r="C317" s="8"/>
      <c r="D317" s="8"/>
      <c r="E317" s="8" t="s">
        <v>115</v>
      </c>
      <c r="F317" s="8"/>
      <c r="G317" s="8"/>
      <c r="H317" s="8"/>
      <c r="I317" s="8"/>
      <c r="J317" s="8"/>
    </row>
    <row r="318" spans="3:10" ht="13.5">
      <c r="C318" s="8"/>
      <c r="D318" s="8"/>
      <c r="E318" s="8" t="s">
        <v>116</v>
      </c>
      <c r="F318" s="8"/>
      <c r="G318" s="8"/>
      <c r="H318" s="8"/>
      <c r="I318" s="8"/>
      <c r="J318" s="8"/>
    </row>
    <row r="319" spans="3:10" ht="13.5">
      <c r="C319" s="8"/>
      <c r="D319" s="8"/>
      <c r="E319" s="8" t="s">
        <v>117</v>
      </c>
      <c r="F319" s="8"/>
      <c r="G319" s="8"/>
      <c r="H319" s="8"/>
      <c r="I319" s="8"/>
      <c r="J319" s="8"/>
    </row>
    <row r="320" spans="3:10" ht="13.5">
      <c r="C320" s="8"/>
      <c r="D320" s="8"/>
      <c r="E320" s="8" t="s">
        <v>118</v>
      </c>
      <c r="F320" s="8"/>
      <c r="G320" s="8"/>
      <c r="H320" s="8"/>
      <c r="I320" s="8"/>
      <c r="J320" s="8"/>
    </row>
    <row r="321" spans="3:10" ht="13.5">
      <c r="C321" s="8"/>
      <c r="D321" s="8" t="s">
        <v>119</v>
      </c>
      <c r="E321" s="8"/>
      <c r="F321" s="8"/>
      <c r="G321" s="8"/>
      <c r="H321" s="8"/>
      <c r="I321" s="8"/>
      <c r="J321" s="8"/>
    </row>
    <row r="322" spans="3:10" ht="13.5">
      <c r="C322" s="8"/>
      <c r="D322" s="8"/>
      <c r="E322" s="8" t="s">
        <v>120</v>
      </c>
      <c r="F322" s="8"/>
      <c r="G322" s="8"/>
      <c r="H322" s="8"/>
      <c r="I322" s="8"/>
      <c r="J322" s="8"/>
    </row>
    <row r="323" spans="3:10" ht="13.5">
      <c r="C323" s="8"/>
      <c r="D323" s="8"/>
      <c r="E323" s="8"/>
      <c r="F323" s="8" t="s">
        <v>121</v>
      </c>
      <c r="G323" s="8"/>
      <c r="H323" s="8"/>
      <c r="I323" s="8"/>
      <c r="J323" s="8"/>
    </row>
    <row r="324" spans="3:10" ht="13.5">
      <c r="C324" s="8"/>
      <c r="D324" s="8"/>
      <c r="E324" s="8"/>
      <c r="F324" s="8" t="s">
        <v>122</v>
      </c>
      <c r="G324" s="8"/>
      <c r="H324" s="8"/>
      <c r="I324" s="8"/>
      <c r="J324" s="8"/>
    </row>
    <row r="325" spans="3:10" ht="13.5">
      <c r="C325" s="8"/>
      <c r="D325" s="8"/>
      <c r="E325" s="8"/>
      <c r="F325" s="8" t="s">
        <v>277</v>
      </c>
      <c r="G325" s="8"/>
      <c r="H325" s="8"/>
      <c r="I325" s="8"/>
      <c r="J325" s="8"/>
    </row>
    <row r="326" spans="3:10" ht="13.5">
      <c r="C326" s="8"/>
      <c r="D326" s="8"/>
      <c r="E326" s="8" t="s">
        <v>278</v>
      </c>
      <c r="F326" s="8"/>
      <c r="G326" s="8"/>
      <c r="H326" s="8"/>
      <c r="I326" s="8"/>
      <c r="J326" s="8"/>
    </row>
    <row r="327" spans="3:10" ht="13.5">
      <c r="C327" s="8"/>
      <c r="D327" s="8"/>
      <c r="E327" s="8" t="s">
        <v>279</v>
      </c>
      <c r="F327" s="8"/>
      <c r="G327" s="8"/>
      <c r="H327" s="8"/>
      <c r="I327" s="8"/>
      <c r="J327" s="8"/>
    </row>
    <row r="328" spans="3:10" ht="27.75">
      <c r="C328" s="8"/>
      <c r="D328" s="8"/>
      <c r="E328" s="8"/>
      <c r="F328" s="8" t="s">
        <v>159</v>
      </c>
      <c r="G328" s="8"/>
      <c r="H328" s="8"/>
      <c r="I328" s="8"/>
      <c r="J328" s="8"/>
    </row>
    <row r="329" spans="3:10" ht="42">
      <c r="C329" s="8"/>
      <c r="D329" s="8"/>
      <c r="E329" s="8"/>
      <c r="F329" s="8"/>
      <c r="G329" s="8" t="s">
        <v>160</v>
      </c>
      <c r="H329" s="8"/>
      <c r="I329" s="8"/>
      <c r="J329" s="8"/>
    </row>
    <row r="330" spans="3:10" ht="13.5">
      <c r="C330" s="8"/>
      <c r="D330" s="8"/>
      <c r="E330" s="8"/>
      <c r="F330" s="8" t="s">
        <v>161</v>
      </c>
      <c r="G330" s="8"/>
      <c r="H330" s="8"/>
      <c r="I330" s="8"/>
      <c r="J330" s="8"/>
    </row>
    <row r="331" spans="3:10" ht="13.5">
      <c r="C331" s="8"/>
      <c r="D331" s="8"/>
      <c r="E331" s="8"/>
      <c r="F331" s="8"/>
      <c r="G331" s="8" t="s">
        <v>89</v>
      </c>
      <c r="H331" s="8"/>
      <c r="I331" s="8"/>
      <c r="J331" s="8"/>
    </row>
    <row r="332" spans="3:10" ht="27.75">
      <c r="C332" s="8"/>
      <c r="D332" s="8"/>
      <c r="E332" s="8"/>
      <c r="F332" s="8"/>
      <c r="G332" s="8" t="s">
        <v>162</v>
      </c>
      <c r="H332" s="8"/>
      <c r="I332" s="8"/>
      <c r="J332" s="8"/>
    </row>
    <row r="333" spans="3:10" ht="13.5">
      <c r="C333" s="8"/>
      <c r="D333" s="8"/>
      <c r="E333" s="8"/>
      <c r="F333" s="8"/>
      <c r="G333" s="8"/>
      <c r="H333" s="8" t="s">
        <v>163</v>
      </c>
      <c r="I333" s="8"/>
      <c r="J333" s="8"/>
    </row>
    <row r="334" spans="3:10" ht="27.75">
      <c r="C334" s="8"/>
      <c r="D334" s="8"/>
      <c r="E334" s="8"/>
      <c r="F334" s="8"/>
      <c r="G334" s="8"/>
      <c r="H334" s="8" t="s">
        <v>164</v>
      </c>
      <c r="I334" s="8"/>
      <c r="J334" s="8"/>
    </row>
    <row r="335" spans="3:10" ht="13.5">
      <c r="C335" s="8"/>
      <c r="D335" s="8"/>
      <c r="E335" s="8"/>
      <c r="F335" s="8"/>
      <c r="G335" s="8"/>
      <c r="H335" s="8" t="s">
        <v>165</v>
      </c>
      <c r="I335" s="8"/>
      <c r="J335" s="8"/>
    </row>
    <row r="336" spans="3:10" ht="27.75">
      <c r="C336" s="8"/>
      <c r="D336" s="8"/>
      <c r="E336" s="8"/>
      <c r="F336" s="8"/>
      <c r="G336" s="8"/>
      <c r="H336" s="8" t="s">
        <v>65</v>
      </c>
      <c r="I336" s="8"/>
      <c r="J336" s="8"/>
    </row>
    <row r="337" spans="3:10" ht="13.5">
      <c r="C337" s="8"/>
      <c r="D337" s="8"/>
      <c r="E337" s="8"/>
      <c r="F337" s="8"/>
      <c r="G337" s="8"/>
      <c r="H337" s="8" t="s">
        <v>66</v>
      </c>
      <c r="I337" s="8"/>
      <c r="J337" s="8"/>
    </row>
    <row r="338" spans="3:10" ht="27.75">
      <c r="C338" s="8"/>
      <c r="D338" s="8"/>
      <c r="E338" s="8"/>
      <c r="F338" s="8"/>
      <c r="G338" s="8"/>
      <c r="H338" s="8" t="s">
        <v>67</v>
      </c>
      <c r="I338" s="8"/>
      <c r="J338" s="8"/>
    </row>
    <row r="339" spans="3:10" ht="13.5">
      <c r="C339" s="8"/>
      <c r="D339" s="8"/>
      <c r="E339" s="8"/>
      <c r="F339" s="8"/>
      <c r="G339" s="8"/>
      <c r="H339" s="8" t="s">
        <v>68</v>
      </c>
      <c r="I339" s="8"/>
      <c r="J339" s="8"/>
    </row>
    <row r="340" spans="3:10" ht="42">
      <c r="C340" s="8"/>
      <c r="D340" s="8"/>
      <c r="E340" s="8"/>
      <c r="F340" s="8"/>
      <c r="G340" s="8"/>
      <c r="H340" s="8"/>
      <c r="I340" s="8" t="s">
        <v>69</v>
      </c>
      <c r="J340" s="8"/>
    </row>
    <row r="341" spans="3:10" ht="13.5">
      <c r="C341" s="8"/>
      <c r="D341" s="8"/>
      <c r="E341" s="8"/>
      <c r="F341" s="8"/>
      <c r="G341" s="8"/>
      <c r="H341" s="8" t="s">
        <v>70</v>
      </c>
      <c r="I341" s="8"/>
      <c r="J341" s="8"/>
    </row>
    <row r="342" spans="3:10" ht="13.5">
      <c r="C342" s="8"/>
      <c r="D342" s="8"/>
      <c r="E342" s="8"/>
      <c r="F342" s="8"/>
      <c r="G342" s="8" t="s">
        <v>71</v>
      </c>
      <c r="H342" s="8"/>
      <c r="I342" s="8"/>
      <c r="J342" s="8"/>
    </row>
    <row r="343" spans="3:10" ht="13.5">
      <c r="C343" s="8"/>
      <c r="D343" s="8"/>
      <c r="E343" s="8"/>
      <c r="F343" s="8"/>
      <c r="G343" s="8"/>
      <c r="H343" s="8" t="s">
        <v>72</v>
      </c>
      <c r="I343" s="8"/>
      <c r="J343" s="8"/>
    </row>
    <row r="344" spans="3:10" ht="27.75">
      <c r="C344" s="8"/>
      <c r="D344" s="8"/>
      <c r="E344" s="8"/>
      <c r="F344" s="8"/>
      <c r="G344" s="8"/>
      <c r="H344" s="8" t="s">
        <v>73</v>
      </c>
      <c r="I344" s="8"/>
      <c r="J344" s="8"/>
    </row>
    <row r="345" spans="3:10" ht="13.5">
      <c r="C345" s="8"/>
      <c r="D345" s="8"/>
      <c r="E345" s="8"/>
      <c r="F345" s="8"/>
      <c r="G345" s="8" t="s">
        <v>74</v>
      </c>
      <c r="H345" s="8"/>
      <c r="I345" s="8"/>
      <c r="J345" s="8"/>
    </row>
    <row r="346" spans="3:10" ht="13.5">
      <c r="C346" s="8"/>
      <c r="D346" s="8"/>
      <c r="E346" s="8"/>
      <c r="F346" s="8"/>
      <c r="G346" s="8"/>
      <c r="H346" s="8" t="s">
        <v>176</v>
      </c>
      <c r="I346" s="8"/>
      <c r="J346" s="8"/>
    </row>
    <row r="347" spans="3:10" ht="13.5">
      <c r="C347" s="8"/>
      <c r="D347" s="8"/>
      <c r="E347" s="8"/>
      <c r="F347" s="8"/>
      <c r="G347" s="8" t="s">
        <v>177</v>
      </c>
      <c r="H347" s="8"/>
      <c r="I347" s="8"/>
      <c r="J347" s="8"/>
    </row>
    <row r="348" spans="3:10" ht="13.5">
      <c r="C348" s="8"/>
      <c r="D348" s="8"/>
      <c r="E348" s="8"/>
      <c r="F348" s="8"/>
      <c r="G348" s="8"/>
      <c r="H348" s="8" t="s">
        <v>178</v>
      </c>
      <c r="I348" s="8"/>
      <c r="J348" s="8"/>
    </row>
    <row r="349" spans="3:10" ht="13.5">
      <c r="C349" s="8"/>
      <c r="D349" s="8"/>
      <c r="E349" s="8"/>
      <c r="F349" s="8"/>
      <c r="G349" s="8"/>
      <c r="H349" s="8" t="s">
        <v>179</v>
      </c>
      <c r="I349" s="8"/>
      <c r="J349" s="8"/>
    </row>
    <row r="350" spans="3:10" ht="13.5">
      <c r="C350" s="8"/>
      <c r="D350" s="8"/>
      <c r="E350" s="8"/>
      <c r="F350" s="8"/>
      <c r="G350" s="8"/>
      <c r="H350" s="8" t="s">
        <v>16</v>
      </c>
      <c r="I350" s="8"/>
      <c r="J350" s="8"/>
    </row>
    <row r="351" spans="3:10" ht="55.5">
      <c r="C351" s="8"/>
      <c r="D351" s="8"/>
      <c r="E351" s="8"/>
      <c r="F351" s="8"/>
      <c r="G351" s="8"/>
      <c r="H351" s="8"/>
      <c r="I351" s="8" t="s">
        <v>17</v>
      </c>
      <c r="J351" s="8"/>
    </row>
    <row r="352" spans="3:10" ht="55.5">
      <c r="C352" s="8"/>
      <c r="D352" s="8"/>
      <c r="E352" s="8"/>
      <c r="F352" s="8"/>
      <c r="G352" s="8"/>
      <c r="H352" s="8"/>
      <c r="I352" s="8" t="s">
        <v>18</v>
      </c>
      <c r="J352" s="8"/>
    </row>
    <row r="353" spans="3:10" ht="13.5">
      <c r="C353" s="8"/>
      <c r="D353" s="8"/>
      <c r="E353" s="8"/>
      <c r="F353" s="8"/>
      <c r="G353" s="8" t="s">
        <v>19</v>
      </c>
      <c r="H353" s="8"/>
      <c r="I353" s="8"/>
      <c r="J353" s="8"/>
    </row>
  </sheetData>
  <sheetProtection password="DB25" sheet="1" objects="1" scenarios="1"/>
  <printOptions/>
  <pageMargins left="0.787401575" right="0.787401575" top="0.984251969" bottom="0.984251969" header="0.5" footer="0.5"/>
  <pageSetup orientation="portrait" paperSize="10"/>
</worksheet>
</file>

<file path=xl/worksheets/sheet9.xml><?xml version="1.0" encoding="utf-8"?>
<worksheet xmlns="http://schemas.openxmlformats.org/spreadsheetml/2006/main" xmlns:r="http://schemas.openxmlformats.org/officeDocument/2006/relationships">
  <dimension ref="A1:C5"/>
  <sheetViews>
    <sheetView zoomScalePageLayoutView="0" workbookViewId="0" topLeftCell="A1">
      <selection activeCell="M36" sqref="M36"/>
    </sheetView>
  </sheetViews>
  <sheetFormatPr defaultColWidth="10.625" defaultRowHeight="12.75"/>
  <cols>
    <col min="1" max="1" width="12.125" style="15" customWidth="1"/>
    <col min="2" max="16384" width="10.625" style="15" customWidth="1"/>
  </cols>
  <sheetData>
    <row r="1" spans="1:3" ht="18">
      <c r="A1" s="56" t="s">
        <v>2014</v>
      </c>
      <c r="B1" s="56"/>
      <c r="C1" s="56"/>
    </row>
    <row r="2" ht="12.75">
      <c r="A2" s="15" t="s">
        <v>2097</v>
      </c>
    </row>
    <row r="3" ht="12.75">
      <c r="A3" s="15" t="s">
        <v>2098</v>
      </c>
    </row>
    <row r="4" ht="12.75">
      <c r="A4" s="15" t="s">
        <v>2099</v>
      </c>
    </row>
    <row r="5" ht="12.75">
      <c r="A5" s="15" t="s">
        <v>2100</v>
      </c>
    </row>
  </sheetData>
  <sheetProtection/>
  <mergeCells count="1">
    <mergeCell ref="A1:C1"/>
  </mergeCells>
  <printOptions/>
  <pageMargins left="0.787401575" right="0.787401575" top="0.984251969" bottom="0.984251969" header="0.5" footer="0.5"/>
  <pageSetup orientation="portrait" paperSize="1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Association DASTUM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Vincent MOREL</dc:creator>
  <cp:keywords/>
  <dc:description/>
  <cp:lastModifiedBy>Microsoft Office User</cp:lastModifiedBy>
  <dcterms:created xsi:type="dcterms:W3CDTF">2014-01-28T15:40:23Z</dcterms:created>
  <dcterms:modified xsi:type="dcterms:W3CDTF">2020-09-03T11:40:42Z</dcterms:modified>
  <cp:category/>
  <cp:version/>
  <cp:contentType/>
  <cp:contentStatus/>
</cp:coreProperties>
</file>